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Лист1!$A$2:$H$2</definedName>
  </definedNames>
  <calcPr calcId="144525"/>
</workbook>
</file>

<file path=xl/calcChain.xml><?xml version="1.0" encoding="utf-8"?>
<calcChain xmlns="http://schemas.openxmlformats.org/spreadsheetml/2006/main">
  <c r="B1726" i="1" l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2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1" i="1"/>
  <c r="B950" i="1"/>
  <c r="B949" i="1"/>
  <c r="B948" i="1"/>
  <c r="B947" i="1"/>
  <c r="B946" i="1"/>
  <c r="B945" i="1"/>
  <c r="B944" i="1"/>
  <c r="B943" i="1"/>
  <c r="B942" i="1"/>
  <c r="B941" i="1"/>
  <c r="B939" i="1"/>
  <c r="B938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1" i="1"/>
  <c r="B919" i="1"/>
  <c r="B918" i="1"/>
  <c r="B917" i="1"/>
  <c r="B914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5" i="1"/>
  <c r="B834" i="1"/>
  <c r="B833" i="1"/>
  <c r="B831" i="1"/>
  <c r="B830" i="1"/>
  <c r="B829" i="1"/>
  <c r="B828" i="1"/>
  <c r="B827" i="1"/>
  <c r="B826" i="1"/>
  <c r="B825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<sst xmlns="http://schemas.openxmlformats.org/spreadsheetml/2006/main" count="8660" uniqueCount="3900">
  <si>
    <t>Промежуточная информация по освоенным курсам на платформе Coursera для перезачета дисциплин в рамках ИУП с 18 сентября 2023 г. по 6 декабря 2023 г.</t>
  </si>
  <si>
    <t xml:space="preserve">Ф.И.О. </t>
  </si>
  <si>
    <t>Факультет</t>
  </si>
  <si>
    <t>Наименование курса</t>
  </si>
  <si>
    <t>Автор курса (Организация)</t>
  </si>
  <si>
    <t>Время регистрации</t>
  </si>
  <si>
    <t>Время завершения</t>
  </si>
  <si>
    <t>Оценка за курс</t>
  </si>
  <si>
    <t>Ссылка на сертификат</t>
  </si>
  <si>
    <t>Абдивалиева Диёра Юсанқызы</t>
  </si>
  <si>
    <t>21-ғасыр жұмыс орнындағы қарым-қатынас</t>
  </si>
  <si>
    <t>University of California, Irvine</t>
  </si>
  <si>
    <t>92.5</t>
  </si>
  <si>
    <t>https://www.coursera.org/account/accomplishments/verify/L6SC4NUPQQGN</t>
  </si>
  <si>
    <t>Абдикарим Жанбибі Бахытжанқызы</t>
  </si>
  <si>
    <t>Excel бағдарламасында деректерді визуалдау</t>
  </si>
  <si>
    <t>Macquarie University</t>
  </si>
  <si>
    <t>84.5</t>
  </si>
  <si>
    <t>https://www.coursera.org/account/accomplishments/verify/H6THMPNAL5VF</t>
  </si>
  <si>
    <t>Абдикулова Айида Ғаниқызы</t>
  </si>
  <si>
    <t>https://www.coursera.org/account/accomplishments/verify/CVBLLR593VMJ</t>
  </si>
  <si>
    <t>Абдисейт Айдана Абзелқызы</t>
  </si>
  <si>
    <t>https://www.coursera.org/account/accomplishments/verify/GTJ2P6NFF4M3</t>
  </si>
  <si>
    <t>Абдихалиқ Дилафруз Абдувахитқызы</t>
  </si>
  <si>
    <t>https://www.coursera.org/account/accomplishments/verify/LS8VSY5LVDEP</t>
  </si>
  <si>
    <t>Абдрахманова Мадина Мамуржановна</t>
  </si>
  <si>
    <t>90.0</t>
  </si>
  <si>
    <t>https://www.coursera.org/account/accomplishments/verify/TN78BAPEHSFC</t>
  </si>
  <si>
    <t>Абдукадыр Дильназ Абдулмаликқызы</t>
  </si>
  <si>
    <t>97.5</t>
  </si>
  <si>
    <t>https://www.coursera.org/account/accomplishments/verify/SJVMJ6CQZJWW</t>
  </si>
  <si>
    <t>Абдуллаева Альбина Мырзагалиевна</t>
  </si>
  <si>
    <t>Командаларға жетекшілік ету: көшбасшы ретінде даму</t>
  </si>
  <si>
    <t>University of Illinois at Urbana-Champaign</t>
  </si>
  <si>
    <t>87.13</t>
  </si>
  <si>
    <t>https://www.coursera.org/account/accomplishments/verify/Q3W72HDEBM6M</t>
  </si>
  <si>
    <t>Абжанова Зарема Жубанышевна</t>
  </si>
  <si>
    <t xml:space="preserve"> Use Canva to Create Desktop and Mobile-friendly Web Pages.</t>
  </si>
  <si>
    <t>Coursera Project Network</t>
  </si>
  <si>
    <t>100.0</t>
  </si>
  <si>
    <t>https://www.coursera.org/account/accomplishments/verify/CL6VUUEMYAME</t>
  </si>
  <si>
    <t>Абикеева Гульназым Дулатовна</t>
  </si>
  <si>
    <t>https://www.coursera.org/account/accomplishments/verify/SAREDRZ7PR8N</t>
  </si>
  <si>
    <t>Агжигитова Маржан Алдабаевна</t>
  </si>
  <si>
    <t>87.5</t>
  </si>
  <si>
    <t>https://www.coursera.org/account/accomplishments/verify/GXJQ4GC9QTQF</t>
  </si>
  <si>
    <t>Аимбек Аяулым Сеитханқызы</t>
  </si>
  <si>
    <t>95.0</t>
  </si>
  <si>
    <t>https://www.coursera.org/account/accomplishments/verify/WD7YCUQHD5HW</t>
  </si>
  <si>
    <t>Алдабергенова Аружан Асқарқызы</t>
  </si>
  <si>
    <t>Бизнес стратегиясы</t>
  </si>
  <si>
    <t>94.12</t>
  </si>
  <si>
    <t>https://www.coursera.org/account/accomplishments/verify/BZ6RVQ789KA9</t>
  </si>
  <si>
    <t>Алексеев Александр Сергеевич</t>
  </si>
  <si>
    <t>Introduction to Psychology</t>
  </si>
  <si>
    <t>Yale University</t>
  </si>
  <si>
    <t>83.93</t>
  </si>
  <si>
    <t>https://www.coursera.org/account/accomplishments/verify/BU39AQY9BCFJ</t>
  </si>
  <si>
    <t>Аллахвердиева Гюная Селимханқызы</t>
  </si>
  <si>
    <t>Understanding Memory: Explaining the Psychology of Memory through Movies</t>
  </si>
  <si>
    <t>Wesleyan University</t>
  </si>
  <si>
    <t>92.86</t>
  </si>
  <si>
    <t>https://www.coursera.org/account/accomplishments/verify/8XQN2TNN9KS8</t>
  </si>
  <si>
    <t>Алпысбай Арайлым Темірбекқызы</t>
  </si>
  <si>
    <t>85.0</t>
  </si>
  <si>
    <t>https://www.coursera.org/account/accomplishments/verify/SKS7LMQ63XKX</t>
  </si>
  <si>
    <t>Алшынбай Ақбөпе Нұрғалиқызы</t>
  </si>
  <si>
    <t>Коммуникация на рабочем месте в XXI веке</t>
  </si>
  <si>
    <t>https://www.coursera.org/account/accomplishments/verify/RYVGXNUY99WP</t>
  </si>
  <si>
    <t>https://www.coursera.org/account/accomplishments/verify/JGVQW88KKQ6E</t>
  </si>
  <si>
    <t>Аман Ұлжан Нұралықызы</t>
  </si>
  <si>
    <t>https://www.coursera.org/account/accomplishments/verify/ZX76TYTDDXHE</t>
  </si>
  <si>
    <t>Амангелді Ұлжан Мустафақызы</t>
  </si>
  <si>
    <t>https://www.coursera.org/account/accomplishments/verify/T78V8U6H4Z9W</t>
  </si>
  <si>
    <t>Аманкелді Тоғжан Еркебұланқызы</t>
  </si>
  <si>
    <t>A Second Brain with Obsidian</t>
  </si>
  <si>
    <t>85.71</t>
  </si>
  <si>
    <t>https://www.coursera.org/account/accomplishments/verify/68WEYKWQUG2E</t>
  </si>
  <si>
    <t>Амирханова Нургуль Сейсенкалиевна</t>
  </si>
  <si>
    <t>https://www.coursera.org/account/accomplishments/verify/98RE6X8XAD7H</t>
  </si>
  <si>
    <t>Анарбекова Ақмейір Ержанқызы</t>
  </si>
  <si>
    <t>https://www.coursera.org/account/accomplishments/verify/UPF6EJB5TJTA</t>
  </si>
  <si>
    <t>Арманқызы Шұғыла</t>
  </si>
  <si>
    <t>https://www.coursera.org/account/accomplishments/verify/Z5KGKWSHRX2X</t>
  </si>
  <si>
    <t>Асеткызы Мадина</t>
  </si>
  <si>
    <t>https://www.coursera.org/account/accomplishments/verify/MAC9GKVJZCN8</t>
  </si>
  <si>
    <t>Ахматдинова Эдера Мамукаевна</t>
  </si>
  <si>
    <t>https://www.coursera.org/account/accomplishments/verify/8Y95UKD7T4K7</t>
  </si>
  <si>
    <t>Ахметжан Дилара Кенжемухаметқызы</t>
  </si>
  <si>
    <t>https://www.coursera.org/account/accomplishments/verify/JRE552SZLAD9</t>
  </si>
  <si>
    <t>Ахметжәми Рахат Ғалымжанұлы</t>
  </si>
  <si>
    <t>https://www.coursera.org/account/accomplishments/verify/ETDNQEFK57WC</t>
  </si>
  <si>
    <t>Багдат Зере Жандосқызы</t>
  </si>
  <si>
    <t>https://www.coursera.org/account/accomplishments/verify/6K2UNZ34W2LA</t>
  </si>
  <si>
    <t>Базарбай Құралай Бақытжанқызы</t>
  </si>
  <si>
    <t>https://www.coursera.org/account/accomplishments/verify/LHPQ4RGA7KA6</t>
  </si>
  <si>
    <t>Бегмуратова Перизат Рустамқызы</t>
  </si>
  <si>
    <t>https://www.coursera.org/account/accomplishments/verify/F6SPYQ78MC7J</t>
  </si>
  <si>
    <t>Бекмұхамед Назерке Тоқтасынқызы</t>
  </si>
  <si>
    <t>https://www.coursera.org/account/accomplishments/verify/XNCB4NYUYJ6E</t>
  </si>
  <si>
    <t>Белоусова Лилия Алексеевна</t>
  </si>
  <si>
    <t>https://www.coursera.org/account/accomplishments/verify/H4HD87ZQZPR6</t>
  </si>
  <si>
    <t>Бердиш Айдана Аблайқызы</t>
  </si>
  <si>
    <t>https://www.coursera.org/account/accomplishments/verify/76LHV2VJFBRH</t>
  </si>
  <si>
    <t>Бержанова Динара Нурболатқызы</t>
  </si>
  <si>
    <t>https://www.coursera.org/account/accomplishments/verify/RZUJ4SSQPRYS</t>
  </si>
  <si>
    <t>Боранбай Ұлжан Мамыржанқызы</t>
  </si>
  <si>
    <t>https://www.coursera.org/account/accomplishments/verify/LNXPVWLAQ4TV</t>
  </si>
  <si>
    <t>Дарибекова Айзада Айбековна</t>
  </si>
  <si>
    <t>https://www.coursera.org/account/accomplishments/verify/JY4VS7UR334Z</t>
  </si>
  <si>
    <t>Дарханбай Аяжан Нұрмаханбетқызы</t>
  </si>
  <si>
    <t>Managing the Company of the Future</t>
  </si>
  <si>
    <t>University of London, London Business School</t>
  </si>
  <si>
    <t>92.75</t>
  </si>
  <si>
    <t>https://www.coursera.org/account/accomplishments/verify/AJ75KTZN5BPR</t>
  </si>
  <si>
    <t>Девликаова Дания Ринатовна</t>
  </si>
  <si>
    <t>https://www.coursera.org/account/accomplishments/verify/66SRKU2YCBGK</t>
  </si>
  <si>
    <t>Досмаханбет Аружан Нурғазықызы</t>
  </si>
  <si>
    <t>https://www.coursera.org/account/accomplishments/verify/ZYSAUV2E4DSN</t>
  </si>
  <si>
    <t>Дүйсенбек Ұлай</t>
  </si>
  <si>
    <t>https://www.coursera.org/account/accomplishments/verify/GDALVJZ7WU3N</t>
  </si>
  <si>
    <t>https://www.coursera.org/account/accomplishments/verify/HHBPGEDQXJP7</t>
  </si>
  <si>
    <t>Әнуарбек Ақмарал Нұрлыбекқызы</t>
  </si>
  <si>
    <t>https://www.coursera.org/account/accomplishments/verify/79DSSYCV3ZJP</t>
  </si>
  <si>
    <t>Әслімбай Әсел Серікқызы</t>
  </si>
  <si>
    <t>https://www.coursera.org/account/accomplishments/verify/JTVD6UDQBESM</t>
  </si>
  <si>
    <t>Жаксиликова Айдана Ергалиқизи</t>
  </si>
  <si>
    <t>https://www.coursera.org/account/accomplishments/verify/NRP639DQ7AD6</t>
  </si>
  <si>
    <t>Жанбекова Жанеля Жанатовна</t>
  </si>
  <si>
    <t>https://www.coursera.org/account/accomplishments/verify/TKTL3HJ5GQA5</t>
  </si>
  <si>
    <t>Жексембаев Алишер Бахытович</t>
  </si>
  <si>
    <t>https://www.coursera.org/account/accomplishments/verify/XHERNRAD9NC9</t>
  </si>
  <si>
    <t>Жексенбек Қарақат Суймбайқызы</t>
  </si>
  <si>
    <t>https://www.coursera.org/account/accomplishments/verify/A9KYBP3ZQYS8</t>
  </si>
  <si>
    <t>Жолманова Әсел Аманкелдиқызы</t>
  </si>
  <si>
    <t>https://www.coursera.org/account/accomplishments/verify/7H8D3Y4UF74L</t>
  </si>
  <si>
    <t>Жошина Дильназ Мадиевна</t>
  </si>
  <si>
    <t>98.89</t>
  </si>
  <si>
    <t>https://www.coursera.org/account/accomplishments/verify/7JDDQZQ7D457</t>
  </si>
  <si>
    <t>Шығармашылық құралдар жинағы I: перспективаларды өзгерту</t>
  </si>
  <si>
    <t>88.25</t>
  </si>
  <si>
    <t>https://www.coursera.org/account/accomplishments/verify/PJN2U65XJ3TA</t>
  </si>
  <si>
    <t>Жумагалиева Асел Танатаровна</t>
  </si>
  <si>
    <t>https://www.coursera.org/account/accomplishments/verify/68UR957CD39D</t>
  </si>
  <si>
    <t>Жумахметова Арай Рахатовна</t>
  </si>
  <si>
    <t>https://www.coursera.org/account/accomplishments/verify/P92PRF3RCXXE</t>
  </si>
  <si>
    <t>Жунусбекова Назерке Мейрқызы</t>
  </si>
  <si>
    <t>https://www.coursera.org/account/accomplishments/verify/EM5B9JDBWQWQ</t>
  </si>
  <si>
    <t>https://www.coursera.org/account/accomplishments/verify/C7AVVFRB3W3U</t>
  </si>
  <si>
    <t>Жусупбекова Мадина Аслановна</t>
  </si>
  <si>
    <t>https://www.coursera.org/account/accomplishments/verify/XNMMH3VA8YZL</t>
  </si>
  <si>
    <t>86.39</t>
  </si>
  <si>
    <t>https://www.coursera.org/account/accomplishments/verify/7J43ZPFYG22W</t>
  </si>
  <si>
    <t>Кадирова Назерке Толегеновна</t>
  </si>
  <si>
    <t>https://www.coursera.org/account/accomplishments/verify/RNVJKJAF28L5</t>
  </si>
  <si>
    <t>Казалиева Толганай Жагпаровна</t>
  </si>
  <si>
    <t>Политика и управление водными ресурсами</t>
  </si>
  <si>
    <t>University of Geneva</t>
  </si>
  <si>
    <t>87.03</t>
  </si>
  <si>
    <t>https://www.coursera.org/account/accomplishments/verify/4JW3JDMDM4VU</t>
  </si>
  <si>
    <t>Калашбаев Нуртуган Бейбутович</t>
  </si>
  <si>
    <t>https://www.coursera.org/account/accomplishments/verify/SHWXXUDGQZVY</t>
  </si>
  <si>
    <t>Каныгина Алина Алексеевна</t>
  </si>
  <si>
    <t>https://www.coursera.org/account/accomplishments/verify/89PYAUSAK23Z</t>
  </si>
  <si>
    <t>Карбоз Жібек Жақсылыққызы</t>
  </si>
  <si>
    <t>https://www.coursera.org/account/accomplishments/verify/S9BSRHCR84XN</t>
  </si>
  <si>
    <t>Кареева Диляра Бериковна</t>
  </si>
  <si>
    <t>82.5</t>
  </si>
  <si>
    <t>https://www.coursera.org/account/accomplishments/verify/3PFM9J3ES5ZE</t>
  </si>
  <si>
    <t>Каригул Айзат Аманқызы</t>
  </si>
  <si>
    <t>https://www.coursera.org/account/accomplishments/verify/KQJ7DZCZ7XT7</t>
  </si>
  <si>
    <t>Каскырбаева Акмаржан Нураликызы</t>
  </si>
  <si>
    <t>https://www.coursera.org/account/accomplishments/verify/BHH8GGHJXJXZ</t>
  </si>
  <si>
    <t>Кенесова Сымбат Мэльсовна</t>
  </si>
  <si>
    <t>https://www.coursera.org/account/accomplishments/verify/3U58A9VPVWEQ</t>
  </si>
  <si>
    <t>Кошикова Сымбат Дінмуханбетқызы</t>
  </si>
  <si>
    <t>https://www.coursera.org/account/accomplishments/verify/2MR5W75B78G3</t>
  </si>
  <si>
    <t>Куатбай Мөлдір Женисқызы</t>
  </si>
  <si>
    <t>https://www.coursera.org/account/accomplishments/verify/FJ9TBPCYAF3P</t>
  </si>
  <si>
    <t>Куликова Юлия Юрьевна</t>
  </si>
  <si>
    <t>https://www.coursera.org/account/accomplishments/verify/B72T7EBUSX9R</t>
  </si>
  <si>
    <t>Тайм-менеджмент для личной и профессиональной продуктивности</t>
  </si>
  <si>
    <t>95.83</t>
  </si>
  <si>
    <t>https://www.coursera.org/account/accomplishments/verify/WXKEPQ4SJCA8</t>
  </si>
  <si>
    <t>Управление проектами: основы успеха</t>
  </si>
  <si>
    <t>95.45</t>
  </si>
  <si>
    <t>https://www.coursera.org/account/accomplishments/verify/9WE7ZRXRRDAH</t>
  </si>
  <si>
    <t>Искусство ведения переговоров</t>
  </si>
  <si>
    <t>96.88</t>
  </si>
  <si>
    <t>https://www.coursera.org/account/accomplishments/verify/PUCZBECKRFYT</t>
  </si>
  <si>
    <t>Высокоэффективное деловое письмо</t>
  </si>
  <si>
    <t>https://www.coursera.org/account/accomplishments/verify/5CRBZNWWDG8B</t>
  </si>
  <si>
    <t>Финансы для нефинансовых специалистов</t>
  </si>
  <si>
    <t>92.73</t>
  </si>
  <si>
    <t>https://www.coursera.org/account/accomplishments/verify/V6WAV5AXFEH5</t>
  </si>
  <si>
    <t>Эффективное решение проблем и принятие решений</t>
  </si>
  <si>
    <t>https://www.coursera.org/account/accomplishments/verify/BUETGD45EDSW</t>
  </si>
  <si>
    <t>Основы менеджмента</t>
  </si>
  <si>
    <t>98.53</t>
  </si>
  <si>
    <t>https://www.coursera.org/account/accomplishments/verify/FLNY4SMLCKRP</t>
  </si>
  <si>
    <t>Создаем дизайны для социальных сетей с помощью Canva</t>
  </si>
  <si>
    <t>https://www.coursera.org/account/accomplishments/verify/XJCZWN55G9ML</t>
  </si>
  <si>
    <t>Подумайте еще раз I: как понимать аргументы</t>
  </si>
  <si>
    <t>Duke University</t>
  </si>
  <si>
    <t>99.15</t>
  </si>
  <si>
    <t>https://www.coursera.org/account/accomplishments/verify/YBXW2WBY3XRY</t>
  </si>
  <si>
    <t>Подумайте еще раз II: как рассуждать дедуктивно</t>
  </si>
  <si>
    <t>70.0</t>
  </si>
  <si>
    <t>https://www.coursera.org/account/accomplishments/verify/TLVYCV3XE2RU</t>
  </si>
  <si>
    <t>Подумайте еще раз III: как рассуждать индуктивно</t>
  </si>
  <si>
    <t>72.5</t>
  </si>
  <si>
    <t>https://www.coursera.org/account/accomplishments/verify/RTGM86DSDZZY</t>
  </si>
  <si>
    <t>Начинаем работать с Canva</t>
  </si>
  <si>
    <t>https://www.coursera.org/account/accomplishments/verify/D6G6UWU2N6NL</t>
  </si>
  <si>
    <t>Как создать макет в Canva</t>
  </si>
  <si>
    <t>86.67</t>
  </si>
  <si>
    <t>https://www.coursera.org/account/accomplishments/verify/PHC5PUYRJWWM</t>
  </si>
  <si>
    <t>Знакомимся с Instagram для бизнеса</t>
  </si>
  <si>
    <t>93.33</t>
  </si>
  <si>
    <t>https://www.coursera.org/account/accomplishments/verify/W5FDHZTKMDLV</t>
  </si>
  <si>
    <t>Основы предпринимательства: мышление и действие</t>
  </si>
  <si>
    <t>https://www.coursera.org/account/accomplishments/verify/4ZV3QCXZ2457</t>
  </si>
  <si>
    <t>Создание Эффективного Устава Проекта</t>
  </si>
  <si>
    <t>https://www.coursera.org/account/accomplishments/verify/FS5HWK4H2Q87</t>
  </si>
  <si>
    <t>Как использовать дизайны Canva в Mailchimp</t>
  </si>
  <si>
    <t>80.0</t>
  </si>
  <si>
    <t>https://www.coursera.org/account/accomplishments/verify/HHD5Q3PKL5YC</t>
  </si>
  <si>
    <t>Как создавать команды и присоединяться к ним с помощью Canva</t>
  </si>
  <si>
    <t>https://www.coursera.org/account/accomplishments/verify/DMRA67RF5PH5</t>
  </si>
  <si>
    <t>Подумайте еще раз IV: как избежать ошибочных суждений</t>
  </si>
  <si>
    <t>98.26</t>
  </si>
  <si>
    <t>https://www.coursera.org/account/accomplishments/verify/FHWX8WZN3D9V</t>
  </si>
  <si>
    <t>Матричная алгебра для инженеров</t>
  </si>
  <si>
    <t>The Hong Kong University of Science and Technology</t>
  </si>
  <si>
    <t>https://www.coursera.org/account/accomplishments/verify/N469VUV489CH</t>
  </si>
  <si>
    <t>Дифференциальные уравнения для инженеров</t>
  </si>
  <si>
    <t>https://www.coursera.org/account/accomplishments/verify/PCECXGLL5FSK</t>
  </si>
  <si>
    <t>Векторное исчисление для инженеров</t>
  </si>
  <si>
    <t>https://www.coursera.org/account/accomplishments/verify/WHPZ8JTCBGEW</t>
  </si>
  <si>
    <t>Исследование рынка и поведение потребителей</t>
  </si>
  <si>
    <t>IE Business School</t>
  </si>
  <si>
    <t>91.67</t>
  </si>
  <si>
    <t>https://www.coursera.org/account/accomplishments/verify/E675D5JEL8ZR</t>
  </si>
  <si>
    <t>Transformation of the Global Food System</t>
  </si>
  <si>
    <t>University of Copenhagen</t>
  </si>
  <si>
    <t>95.44</t>
  </si>
  <si>
    <t>https://www.coursera.org/account/accomplishments/verify/ECXKKSK52UW4</t>
  </si>
  <si>
    <t>Введение в кибербезопасность для бизнеса</t>
  </si>
  <si>
    <t>University of Colorado System</t>
  </si>
  <si>
    <t>95.5</t>
  </si>
  <si>
    <t>https://www.coursera.org/account/accomplishments/verify/XVGH7XAYTHDD</t>
  </si>
  <si>
    <t>Позиционирование: успешная маркетинговая стратегия</t>
  </si>
  <si>
    <t>https://www.coursera.org/account/accomplishments/verify/LW894VXHGYBH</t>
  </si>
  <si>
    <t>Основы маркетинг-микса</t>
  </si>
  <si>
    <t>85.12</t>
  </si>
  <si>
    <t>https://www.coursera.org/account/accomplishments/verify/CMNFBETXBX44</t>
  </si>
  <si>
    <t>Introduction to the Arctic: Climate</t>
  </si>
  <si>
    <t>University of Alberta</t>
  </si>
  <si>
    <t>https://www.coursera.org/account/accomplishments/verify/U9K8T38GQ4KK</t>
  </si>
  <si>
    <t>Advanced Functional Ceramics</t>
  </si>
  <si>
    <t>Yonsei University</t>
  </si>
  <si>
    <t>https://www.coursera.org/account/accomplishments/verify/DL8KJBZJ7K9A</t>
  </si>
  <si>
    <t>Electric Utilities Fundamentals and Future</t>
  </si>
  <si>
    <t>88.97</t>
  </si>
  <si>
    <t>https://www.coursera.org/account/accomplishments/verify/UW46YRM6UAV4</t>
  </si>
  <si>
    <t>The Effect of Fires on People, Property and the Environment</t>
  </si>
  <si>
    <t>University of Maryland, College Park</t>
  </si>
  <si>
    <t>85.03</t>
  </si>
  <si>
    <t>https://www.coursera.org/account/accomplishments/verify/DANDC9YX268K</t>
  </si>
  <si>
    <t>Ceramics and Composites</t>
  </si>
  <si>
    <t>Arizona State University</t>
  </si>
  <si>
    <t>https://www.coursera.org/account/accomplishments/verify/VWYY3CTR7DSL</t>
  </si>
  <si>
    <t>Understanding Plants - Part II: Fundamentals of Plant Biology</t>
  </si>
  <si>
    <t>Tel Aviv University</t>
  </si>
  <si>
    <t>86.03</t>
  </si>
  <si>
    <t>https://www.coursera.org/account/accomplishments/verify/EWEF3UMG67F5</t>
  </si>
  <si>
    <t>Bugs 101: Insect-Human Interactions</t>
  </si>
  <si>
    <t>92.0</t>
  </si>
  <si>
    <t>https://www.coursera.org/account/accomplishments/verify/QR9K8PAGLUME</t>
  </si>
  <si>
    <t>Paleontology: Ancient Marine Reptiles</t>
  </si>
  <si>
    <t>https://www.coursera.org/account/accomplishments/verify/D5YST7M4WSNK</t>
  </si>
  <si>
    <t>Marine Biology</t>
  </si>
  <si>
    <t>American Museum of Natural History</t>
  </si>
  <si>
    <t>88.68</t>
  </si>
  <si>
    <t>https://www.coursera.org/account/accomplishments/verify/J9ZCACZ9LSZC</t>
  </si>
  <si>
    <t>Paleontology: Theropod Dinosaurs and the Origin of Birds</t>
  </si>
  <si>
    <t>96.0</t>
  </si>
  <si>
    <t>https://www.coursera.org/account/accomplishments/verify/RRJEKFZAH8QZ</t>
  </si>
  <si>
    <t>Paleontology: Early Vertebrate Evolution</t>
  </si>
  <si>
    <t>https://www.coursera.org/account/accomplishments/verify/FSFUMVVMS3UN</t>
  </si>
  <si>
    <t>Қайратқызы Гүлзай</t>
  </si>
  <si>
    <t>89.33</t>
  </si>
  <si>
    <t>https://www.coursera.org/account/accomplishments/verify/RBV2WJFNNNZ7</t>
  </si>
  <si>
    <t>Любарец Александр Дмитриевич</t>
  </si>
  <si>
    <t>https://www.coursera.org/account/accomplishments/verify/VMAKV74RUZYW</t>
  </si>
  <si>
    <t>Маханбетжан Қыдырғали Нұржанұлы</t>
  </si>
  <si>
    <t>https://www.coursera.org/account/accomplishments/verify/GEXSBM3YPTKG</t>
  </si>
  <si>
    <t>Медеу Әдемі Берікжанқызы</t>
  </si>
  <si>
    <t>https://www.coursera.org/account/accomplishments/verify/HG6UUJEBCAXS</t>
  </si>
  <si>
    <t>Мәди Фариза Ертуғанқызы</t>
  </si>
  <si>
    <t>Agile Leadership: Introduction to Change</t>
  </si>
  <si>
    <t>90.57</t>
  </si>
  <si>
    <t>https://www.coursera.org/account/accomplishments/verify/SYZMQX98GTGX</t>
  </si>
  <si>
    <t>Мәдіғалиқызы Даяна</t>
  </si>
  <si>
    <t>Communication in the 21st Century Workplace</t>
  </si>
  <si>
    <t>https://www.coursera.org/account/accomplishments/verify/3ZWFN986H3LQ</t>
  </si>
  <si>
    <t>Мәжіт Дана Мақсатқызы</t>
  </si>
  <si>
    <t>https://www.coursera.org/account/accomplishments/verify/XAPEBW3GN4L9</t>
  </si>
  <si>
    <t>Мукатаева Альшарапи Сериковна</t>
  </si>
  <si>
    <t>https://www.coursera.org/account/accomplishments/verify/6NLWM3AJYRZE</t>
  </si>
  <si>
    <t>Мұхтар Аяжан Маратқызы</t>
  </si>
  <si>
    <t>https://www.coursera.org/account/accomplishments/verify/JA92QYPKP8DQ</t>
  </si>
  <si>
    <t>Мыңбаева Ұлпан Әділбекқызы</t>
  </si>
  <si>
    <t>https://www.coursera.org/account/accomplishments/verify/PQXYZ7XCRVZG</t>
  </si>
  <si>
    <t>Word Forms and Simple Present Tense</t>
  </si>
  <si>
    <t>https://www.coursera.org/account/accomplishments/verify/EHTJLZW49M6K</t>
  </si>
  <si>
    <t>Мырзағали Лаура Есенбекқызы</t>
  </si>
  <si>
    <t>https://www.coursera.org/account/accomplishments/verify/P6XX4HN58TG9</t>
  </si>
  <si>
    <t>Насиханова Аружан Жаксликқызы</t>
  </si>
  <si>
    <t>https://www.coursera.org/account/accomplishments/verify/BH4357ZRLY62</t>
  </si>
  <si>
    <t>Нәби Айгерім Әлібайқызы</t>
  </si>
  <si>
    <t>98.17</t>
  </si>
  <si>
    <t>https://www.coursera.org/account/accomplishments/verify/YE2X8UP4KMPQ</t>
  </si>
  <si>
    <t>Ноян Қарақат Нұржанқызы</t>
  </si>
  <si>
    <t>https://www.coursera.org/account/accomplishments/verify/FZ8AJU7JEBY8</t>
  </si>
  <si>
    <t>Нурматов Зиёджон Шухратулы</t>
  </si>
  <si>
    <t>https://www.coursera.org/account/accomplishments/verify/9FQTW8EYLWMW</t>
  </si>
  <si>
    <t>Оразали Жасмин Ержанқызы</t>
  </si>
  <si>
    <t>https://www.coursera.org/account/accomplishments/verify/NN94UM476ST4</t>
  </si>
  <si>
    <t>Орумбаева Ажар Айдынқызы</t>
  </si>
  <si>
    <t>https://www.coursera.org/account/accomplishments/verify/2G75F65SWU54</t>
  </si>
  <si>
    <t>Орынбаева Аяулым Санжарқызы</t>
  </si>
  <si>
    <t>81.33</t>
  </si>
  <si>
    <t>https://www.coursera.org/account/accomplishments/verify/2Y5YN2KQVJGN</t>
  </si>
  <si>
    <t>https://www.coursera.org/account/accomplishments/verify/4WFDN3G2U42J</t>
  </si>
  <si>
    <t>Өсербаев Әли</t>
  </si>
  <si>
    <t>https://www.coursera.org/account/accomplishments/verify/5SVTQX5U6QT3</t>
  </si>
  <si>
    <t>Подъячев Руслан Раминович</t>
  </si>
  <si>
    <t>https://www.coursera.org/account/accomplishments/verify/6A48JR5DBQHU</t>
  </si>
  <si>
    <t>Рахымжан Толғанай</t>
  </si>
  <si>
    <t>https://www.coursera.org/account/accomplishments/verify/7H6F4KRER6Q9</t>
  </si>
  <si>
    <t>Ұйымды басқару</t>
  </si>
  <si>
    <t>88.9</t>
  </si>
  <si>
    <t>https://www.coursera.org/account/accomplishments/verify/NWAABAADPRQ3</t>
  </si>
  <si>
    <t>Рзыкова Мөлдір Ерланқызы</t>
  </si>
  <si>
    <t>https://www.coursera.org/account/accomplishments/verify/VUDCPAQ4THTH</t>
  </si>
  <si>
    <t>Садыкбекова Фариза Кажетбековна</t>
  </si>
  <si>
    <t>https://www.coursera.org/account/accomplishments/verify/BXKJRJ8ZQJ2H</t>
  </si>
  <si>
    <t>Сайлауова Айгерім Мухитқызы</t>
  </si>
  <si>
    <t>Why Smart Executives Fail: Common Mistakes &amp; Warning Signs</t>
  </si>
  <si>
    <t>Dartmouth College</t>
  </si>
  <si>
    <t>https://www.coursera.org/account/accomplishments/verify/RTBXXGVCHH6Y</t>
  </si>
  <si>
    <t>Сарғаубай Назима Мұратқызы</t>
  </si>
  <si>
    <t>https://www.coursera.org/account/accomplishments/verify/BLENCX9X3NB2</t>
  </si>
  <si>
    <t>Сарсенова Айжан Ержановна</t>
  </si>
  <si>
    <t>Introduction to Environmental Law and Policy</t>
  </si>
  <si>
    <t>The University of North Carolina at Chapel Hill</t>
  </si>
  <si>
    <t>97.88</t>
  </si>
  <si>
    <t>https://www.coursera.org/account/accomplishments/verify/RTYPBRTKVZKP</t>
  </si>
  <si>
    <t>Серікбай Бибінұр Жақсылыққызы</t>
  </si>
  <si>
    <t>https://www.coursera.org/account/accomplishments/verify/P5BPNHTTC7YM</t>
  </si>
  <si>
    <t>https://www.coursera.org/account/accomplishments/verify/5WRPTU73KD3B</t>
  </si>
  <si>
    <t>Тапалова Зарина Нурхановна</t>
  </si>
  <si>
    <t>Проблеманы тиімді шешу және шешім қабылдау</t>
  </si>
  <si>
    <t>https://www.coursera.org/account/accomplishments/verify/D9MYXQLWYJT9</t>
  </si>
  <si>
    <t>Клиентке қызмет көрсету негіздері</t>
  </si>
  <si>
    <t>Knowledge Accelerators</t>
  </si>
  <si>
    <t>92.08</t>
  </si>
  <si>
    <t>https://www.coursera.org/account/accomplishments/verify/FYWRPDRREUN6</t>
  </si>
  <si>
    <t>Тілекқызы Аружан</t>
  </si>
  <si>
    <t>https://www.coursera.org/account/accomplishments/verify/KCLDQSYN77S9</t>
  </si>
  <si>
    <t>Тукенова Еркеназ Габиденовна</t>
  </si>
  <si>
    <t>Келіссөз өнері</t>
  </si>
  <si>
    <t>90.97</t>
  </si>
  <si>
    <t>https://www.coursera.org/account/accomplishments/verify/24EFUSZGS62F</t>
  </si>
  <si>
    <t>Түсіп Жанель Серікқызы</t>
  </si>
  <si>
    <t>https://www.coursera.org/account/accomplishments/verify/2Q8V9CNKPKFZ</t>
  </si>
  <si>
    <t>Утесинова Акбота Ақылбекқызы</t>
  </si>
  <si>
    <t>https://www.coursera.org/account/accomplishments/verify/B6R9PTHAW87Q</t>
  </si>
  <si>
    <t>Үшкемпір Бекжан Нұржанұлы</t>
  </si>
  <si>
    <t>https://www.coursera.org/account/accomplishments/verify/W29W5QW7CXCD</t>
  </si>
  <si>
    <t>Хамит Ділда Канатқызы</t>
  </si>
  <si>
    <t>https://www.coursera.org/account/accomplishments/verify/FE4MUV3MW87G</t>
  </si>
  <si>
    <t>Шадиева Жазира Азаматқызы</t>
  </si>
  <si>
    <t>https://www.coursera.org/account/accomplishments/verify/R2TP7KKXCLT2</t>
  </si>
  <si>
    <t>Шилец Адема Николаевна</t>
  </si>
  <si>
    <t>https://www.coursera.org/account/accomplishments/verify/RXBLKE9Q6C3P</t>
  </si>
  <si>
    <t>Бизнес-стратегия</t>
  </si>
  <si>
    <t>91.24</t>
  </si>
  <si>
    <t>https://www.coursera.org/account/accomplishments/verify/KMZX6YH38QS7</t>
  </si>
  <si>
    <t>Esmakhan Leila Erzhankyzy</t>
  </si>
  <si>
    <t>https://www.coursera.org/account/accomplishments/verify/MJZZJVBKQKN2</t>
  </si>
  <si>
    <t>Абден Ақмөлдір Құралбекқызы</t>
  </si>
  <si>
    <t>https://www.coursera.org/account/accomplishments/verify/PNGU4X4258KW</t>
  </si>
  <si>
    <t>Абди Дариға Талғатқызы</t>
  </si>
  <si>
    <t>https://www.coursera.org/account/accomplishments/verify/D2THJ4AL98PW</t>
  </si>
  <si>
    <t>Абдималикова Айдана</t>
  </si>
  <si>
    <t>https://www.coursera.org/account/accomplishments/verify/LCCFX7HS46W8</t>
  </si>
  <si>
    <t>Абдимутал Мөлдір Асил қызы</t>
  </si>
  <si>
    <t>https://www.coursera.org/account/accomplishments/verify/CV27DD7C84XQ</t>
  </si>
  <si>
    <t>Абдипаттаева Рухшана Махмуджановна</t>
  </si>
  <si>
    <t>https://www.coursera.org/account/accomplishments/verify/H3TN4R3924GN</t>
  </si>
  <si>
    <t>Абдихан Айзере Бекмуратқызы</t>
  </si>
  <si>
    <t>https://www.coursera.org/account/accomplishments/verify/3AJRQ2REXH79</t>
  </si>
  <si>
    <t>Абдіхалық Балжан Қуанышбекқызы</t>
  </si>
  <si>
    <t>https://www.coursera.org/account/accomplishments/verify/RBY8GNL7YJXK</t>
  </si>
  <si>
    <t>Абдраимова Томирис Сержановна</t>
  </si>
  <si>
    <t>https://www.coursera.org/account/accomplishments/verify/ZM5237MLCRT7</t>
  </si>
  <si>
    <t>Абдрахманова Айгерим Аслановна</t>
  </si>
  <si>
    <t>https://www.coursera.org/account/accomplishments/verify/45HW7AC3VMWX</t>
  </si>
  <si>
    <t>Абдрахманова Гаухар</t>
  </si>
  <si>
    <t>https://www.coursera.org/account/accomplishments/verify/GLYU2LEZE954</t>
  </si>
  <si>
    <t>Абдулла Назерке Жуманазарқызы</t>
  </si>
  <si>
    <t>https://www.coursera.org/account/accomplishments/verify/KUNWZN3PE7F6</t>
  </si>
  <si>
    <t>Абдухалык Мухамедибраһим Жомартұлы</t>
  </si>
  <si>
    <t>https://www.coursera.org/account/accomplishments/verify/UC7PRW5HFWMC</t>
  </si>
  <si>
    <t>Абикеева Асылтас Сериковна</t>
  </si>
  <si>
    <t>AI For Everyone</t>
  </si>
  <si>
    <t>DeepLearning.AI</t>
  </si>
  <si>
    <t>94.38</t>
  </si>
  <si>
    <t>https://www.coursera.org/account/accomplishments/verify/9CA3HJ53CLXM</t>
  </si>
  <si>
    <t>Авазханова Фарангиз</t>
  </si>
  <si>
    <t>https://www.coursera.org/account/accomplishments/verify/WNVZVR4DW95C</t>
  </si>
  <si>
    <t>Адилбекова Гүлжауһар Баймаханқызы</t>
  </si>
  <si>
    <t>https://www.coursera.org/account/accomplishments/verify/FWPUDRJ99XWS</t>
  </si>
  <si>
    <t>Ажибай Улзия Изенқызы</t>
  </si>
  <si>
    <t>https://www.coursera.org/account/accomplishments/verify/27C82MCZUN2D</t>
  </si>
  <si>
    <t>Айбол Жанна Айболқызы</t>
  </si>
  <si>
    <t>Blended Language Learning: Design and Practice for Teachers</t>
  </si>
  <si>
    <t>University of Colorado Boulder</t>
  </si>
  <si>
    <t>89.58</t>
  </si>
  <si>
    <t>https://www.coursera.org/account/accomplishments/verify/GFP372JBC85Z</t>
  </si>
  <si>
    <t>https://www.coursera.org/account/accomplishments/verify/9AMCDEDECW7E</t>
  </si>
  <si>
    <t>Айдосова Тәубә Мұратқызы</t>
  </si>
  <si>
    <t>https://www.coursera.org/account/accomplishments/verify/JSD9M6X8G7LV</t>
  </si>
  <si>
    <t>Айдынбеков Нұрсұлтан Бақытбекович</t>
  </si>
  <si>
    <t>https://www.coursera.org/account/accomplishments/verify/DBJCGLRDEC6H</t>
  </si>
  <si>
    <t>Perfect Tenses and Modals</t>
  </si>
  <si>
    <t>98.0</t>
  </si>
  <si>
    <t>https://www.coursera.org/account/accomplishments/verify/E5FH67NSYR8S</t>
  </si>
  <si>
    <t>90.96</t>
  </si>
  <si>
    <t>https://www.coursera.org/account/accomplishments/verify/77SMP89D2E9A</t>
  </si>
  <si>
    <t>IELTS Reading Section Skills Mastery</t>
  </si>
  <si>
    <t>https://www.coursera.org/account/accomplishments/verify/48ZHUVJUTN57</t>
  </si>
  <si>
    <t>https://www.coursera.org/account/accomplishments/verify/T7XKR76J3BK2</t>
  </si>
  <si>
    <t>Modern Art &amp; Ideas</t>
  </si>
  <si>
    <t>The Museum of Modern Art</t>
  </si>
  <si>
    <t>https://www.coursera.org/account/accomplishments/verify/LL43USDBGRRU</t>
  </si>
  <si>
    <t>Adjectives and Adjective Clauses</t>
  </si>
  <si>
    <t>95.6</t>
  </si>
  <si>
    <t>https://www.coursera.org/account/accomplishments/verify/D7TH7FL65AX8</t>
  </si>
  <si>
    <t>Psychological First Aid</t>
  </si>
  <si>
    <t>Johns Hopkins University</t>
  </si>
  <si>
    <t>https://www.coursera.org/account/accomplishments/verify/6U3GQ6YVHMBM</t>
  </si>
  <si>
    <t>Marketing Analytics</t>
  </si>
  <si>
    <t>University of Virginia</t>
  </si>
  <si>
    <t>https://www.coursera.org/account/accomplishments/verify/WSQXQU6VEMGS</t>
  </si>
  <si>
    <t>Learning How to Learn: Powerful mental tools to help you master tough subjects</t>
  </si>
  <si>
    <t>Deep Teaching Solutions</t>
  </si>
  <si>
    <t>88.55</t>
  </si>
  <si>
    <t>https://www.coursera.org/account/accomplishments/verify/AJEXCRS6BXXK</t>
  </si>
  <si>
    <t>Learning How To Learn for Youth</t>
  </si>
  <si>
    <t>97.45</t>
  </si>
  <si>
    <t>https://www.coursera.org/account/accomplishments/verify/PLYC6GKQ4FSE</t>
  </si>
  <si>
    <t>IELTS Listening and Speaking Sections Skills Mastery</t>
  </si>
  <si>
    <t>https://www.coursera.org/account/accomplishments/verify/WZWLVHBFSU3U</t>
  </si>
  <si>
    <t>Айтбай Әлішер Бағланұлы</t>
  </si>
  <si>
    <t>Менеджмент негіздері</t>
  </si>
  <si>
    <t>93.53</t>
  </si>
  <si>
    <t>https://www.coursera.org/account/accomplishments/verify/RYSWSS6P6T9W</t>
  </si>
  <si>
    <t>https://www.coursera.org/account/accomplishments/verify/LUBTGKMXWAPG</t>
  </si>
  <si>
    <t>Аксенов Глеб Сергеевич</t>
  </si>
  <si>
    <t>Introduction to Public Speaking</t>
  </si>
  <si>
    <t>University of Washington</t>
  </si>
  <si>
    <t>79.5</t>
  </si>
  <si>
    <t>https://www.coursera.org/account/accomplishments/verify/F8A4DFAA7HYF</t>
  </si>
  <si>
    <t>Ақберген Аяулым Мейрамбекқызы</t>
  </si>
  <si>
    <t>Иностранных языков</t>
  </si>
  <si>
    <t>Teach English Now! Foundational Principles</t>
  </si>
  <si>
    <t>88.75</t>
  </si>
  <si>
    <t>https://www.coursera.org/account/accomplishments/verify/F8YVFY2EEKCS</t>
  </si>
  <si>
    <t>Ақымжан Ақерке Санатқызы</t>
  </si>
  <si>
    <t>Agile және дизайндық ойлау</t>
  </si>
  <si>
    <t>87.86</t>
  </si>
  <si>
    <t>https://www.coursera.org/account/accomplishments/verify/A58RP2ZTRDXK</t>
  </si>
  <si>
    <t>Алгазина Анель Габитовна</t>
  </si>
  <si>
    <t>https://www.coursera.org/account/accomplishments/verify/4ZHXNDMT94AD</t>
  </si>
  <si>
    <t>91.25</t>
  </si>
  <si>
    <t>https://www.coursera.org/account/accomplishments/verify/EPHGLDKF9NKL</t>
  </si>
  <si>
    <t>95.88</t>
  </si>
  <si>
    <t>https://www.coursera.org/account/accomplishments/verify/L76A8LMXYFWZ</t>
  </si>
  <si>
    <t>https://www.coursera.org/account/accomplishments/verify/X9KJA5QVRZNL</t>
  </si>
  <si>
    <t>Алиева Назерке</t>
  </si>
  <si>
    <t>Повествование и влияние: Эффектная коммуникация</t>
  </si>
  <si>
    <t>87.63</t>
  </si>
  <si>
    <t>https://www.coursera.org/account/accomplishments/verify/6PC97TBFX6NY</t>
  </si>
  <si>
    <t>Алимбаева Анара Айтбаловна</t>
  </si>
  <si>
    <t>Preparation for Job Interviews</t>
  </si>
  <si>
    <t>https://www.coursera.org/account/accomplishments/verify/ZLQ4YKGUQW8X</t>
  </si>
  <si>
    <t>Алихан Ақниет Мейрханқызы</t>
  </si>
  <si>
    <t>https://www.coursera.org/account/accomplishments/verify/XBYQV4GD8PL3</t>
  </si>
  <si>
    <t>Алламбергенова Асемай Шарияркызы</t>
  </si>
  <si>
    <t>https://www.coursera.org/account/accomplishments/verify/HHUWQWX3BA87</t>
  </si>
  <si>
    <t>Амангельды Аяулым</t>
  </si>
  <si>
    <t>https://www.coursera.org/account/accomplishments/verify/NCG48QVM7XZA</t>
  </si>
  <si>
    <t>https://www.coursera.org/account/accomplishments/verify/5THX9WB2MWAB</t>
  </si>
  <si>
    <t>Амантай Ақерке Омарқызы</t>
  </si>
  <si>
    <t>https://www.coursera.org/account/accomplishments/verify/7Z74XJBUR7V9</t>
  </si>
  <si>
    <t>Амантай Арайлым Болтайқызы</t>
  </si>
  <si>
    <t>The Art of Negotiation</t>
  </si>
  <si>
    <t>https://www.coursera.org/account/accomplishments/verify/TNLSMPAUFFQJ</t>
  </si>
  <si>
    <t>Амирхан Гулнәз Нурланқызы</t>
  </si>
  <si>
    <t>https://www.coursera.org/account/accomplishments/verify/PEXEG85MVMPC</t>
  </si>
  <si>
    <t>Амирхан Нариман</t>
  </si>
  <si>
    <t>https://www.coursera.org/account/accomplishments/verify/FP762KQ7A844</t>
  </si>
  <si>
    <t>Анен Аяжан Мерекқызы</t>
  </si>
  <si>
    <t>https://www.coursera.org/account/accomplishments/verify/NVTQ65VZGHZ9</t>
  </si>
  <si>
    <t>Аралбаева Эльвира Александровна</t>
  </si>
  <si>
    <t>https://www.coursera.org/account/accomplishments/verify/TEMC9HQLV2RH</t>
  </si>
  <si>
    <t>Арғынбай Диана Сакенқызы</t>
  </si>
  <si>
    <t>https://www.coursera.org/account/accomplishments/verify/2K2MZDRQVB95</t>
  </si>
  <si>
    <t>Аринов Арыстан Даниярович</t>
  </si>
  <si>
    <t>https://www.coursera.org/account/accomplishments/verify/F5D2WX66P7VU</t>
  </si>
  <si>
    <t>Асқар Ұлпан Бауыржанқызы</t>
  </si>
  <si>
    <t>https://www.coursera.org/account/accomplishments/verify/4E9FRYWQB4QD</t>
  </si>
  <si>
    <t>Management Skills for International Business</t>
  </si>
  <si>
    <t>University of London</t>
  </si>
  <si>
    <t>https://www.coursera.org/account/accomplishments/verify/58M3Y739SMUD</t>
  </si>
  <si>
    <t>Атабай Аяжан Даниярқызы</t>
  </si>
  <si>
    <t>https://www.coursera.org/account/accomplishments/verify/PUN333888BSL</t>
  </si>
  <si>
    <t>Аушайманов Жангир Шопбаевич</t>
  </si>
  <si>
    <t>Project Management: The Basics for Success</t>
  </si>
  <si>
    <t>98.86</t>
  </si>
  <si>
    <t>https://www.coursera.org/account/accomplishments/verify/JPJKJGJUM9NC</t>
  </si>
  <si>
    <t>Ахимаан Калиман</t>
  </si>
  <si>
    <t>https://www.coursera.org/account/accomplishments/verify/H9EXARDFE39E</t>
  </si>
  <si>
    <t>Ахмет Даниял Жанатулы</t>
  </si>
  <si>
    <t>Initiating and Planning Projects</t>
  </si>
  <si>
    <t>93.9</t>
  </si>
  <si>
    <t>https://www.coursera.org/account/accomplishments/verify/ZKB3DFH3E7HM</t>
  </si>
  <si>
    <t>Communicating Your Best Self</t>
  </si>
  <si>
    <t>https://www.coursera.org/account/accomplishments/verify/L34YX8U8QSG3</t>
  </si>
  <si>
    <t>Ахметова Ақерке</t>
  </si>
  <si>
    <t>https://www.coursera.org/account/accomplishments/verify/E5JBF4A6UH5W</t>
  </si>
  <si>
    <t>Ашкенов Диас Даулетович</t>
  </si>
  <si>
    <t>https://www.coursera.org/account/accomplishments/verify/TQLVCVRPQDDE</t>
  </si>
  <si>
    <t>Ашурметова Одина Бахтиёровна</t>
  </si>
  <si>
    <t>https://www.coursera.org/account/accomplishments/verify/4MWR8XYQTVTY</t>
  </si>
  <si>
    <t>Ашықбек Гүлсезім Асылқызы</t>
  </si>
  <si>
    <t>https://www.coursera.org/account/accomplishments/verify/E5UWWC5WP8UX</t>
  </si>
  <si>
    <t>Бағдатқызы Зейеп</t>
  </si>
  <si>
    <t>Teach English Now! Second Language Reading, Writing, and Grammar</t>
  </si>
  <si>
    <t>94.79</t>
  </si>
  <si>
    <t>https://www.coursera.org/account/accomplishments/verify/NBXVR7UTMSDE</t>
  </si>
  <si>
    <t>Базарбаева Алия</t>
  </si>
  <si>
    <t>https://www.coursera.org/account/accomplishments/verify/LGW9ZHUFD64L</t>
  </si>
  <si>
    <t>Grammar and Punctuation</t>
  </si>
  <si>
    <t>97.17</t>
  </si>
  <si>
    <t>https://www.coursera.org/account/accomplishments/verify/FPF9DFSXVQQ8</t>
  </si>
  <si>
    <t>Базарбаева Алтынай Ержанқызы</t>
  </si>
  <si>
    <t>https://www.coursera.org/account/accomplishments/verify/3Z7PJ3VZ2NKZ</t>
  </si>
  <si>
    <t>Байжанова Ұлжан Нурланқызы</t>
  </si>
  <si>
    <t>https://www.coursera.org/account/accomplishments/verify/6UMBCEUUA7FK</t>
  </si>
  <si>
    <t>Байкарова Виктория Ильинична</t>
  </si>
  <si>
    <t>Effective Problem-Solving and Decision-Making</t>
  </si>
  <si>
    <t>https://www.coursera.org/account/accomplishments/verify/EP3GP3YDDE6P</t>
  </si>
  <si>
    <t>Баймұхан Ақбота Мейрамбекқызы</t>
  </si>
  <si>
    <t>https://www.coursera.org/account/accomplishments/verify/7H797JRVFD3C</t>
  </si>
  <si>
    <t>Байтанова Айнур Мураткизи</t>
  </si>
  <si>
    <t>https://www.coursera.org/account/accomplishments/verify/JHHVX7FSUTW2</t>
  </si>
  <si>
    <t>Бакберсин Балғын Асетқызы</t>
  </si>
  <si>
    <t>https://www.coursera.org/account/accomplishments/verify/KJSKYTR35MC3</t>
  </si>
  <si>
    <t>Бакирова Сезім Нұржанқызы</t>
  </si>
  <si>
    <t>https://www.coursera.org/account/accomplishments/verify/K4TCR978NKDP</t>
  </si>
  <si>
    <t>Бақыт Іңкәр Ерланқызы</t>
  </si>
  <si>
    <t>https://www.coursera.org/account/accomplishments/verify/EABGVE77RJXT</t>
  </si>
  <si>
    <t>Бақытжанқызы Меруерт</t>
  </si>
  <si>
    <t>https://www.coursera.org/account/accomplishments/verify/LFCB8CLZWSNX</t>
  </si>
  <si>
    <t>Балқаш Ақбота Қанатқызы</t>
  </si>
  <si>
    <t>https://www.coursera.org/account/accomplishments/verify/RBFHQYAJGKAD</t>
  </si>
  <si>
    <t>Балтамаш Аяулым</t>
  </si>
  <si>
    <t>https://www.coursera.org/account/accomplishments/verify/SD8RBRVMGR6J</t>
  </si>
  <si>
    <t>Балташ Торғын Қуатбекқызы</t>
  </si>
  <si>
    <t>https://www.coursera.org/account/accomplishments/verify/XZ9JYZ4LRHQ8</t>
  </si>
  <si>
    <t>Баужанова Милана</t>
  </si>
  <si>
    <t>https://www.coursera.org/account/accomplishments/verify/XSQR3FJHWELR</t>
  </si>
  <si>
    <t>Баходирова Барно Гайраткизи</t>
  </si>
  <si>
    <t>https://www.coursera.org/account/accomplishments/verify/38NF786XFX8W</t>
  </si>
  <si>
    <t>Бахыт Айша Бахытқызы</t>
  </si>
  <si>
    <t>https://www.coursera.org/account/accomplishments/verify/5MZ25SP46XAD</t>
  </si>
  <si>
    <t>Бахытбек Айдана Жеңісқызы</t>
  </si>
  <si>
    <t>https://www.coursera.org/account/accomplishments/verify/E9DAGT3YZ7Q3</t>
  </si>
  <si>
    <t>Бахытқызы Аружан</t>
  </si>
  <si>
    <t>https://www.coursera.org/account/accomplishments/verify/R4ATYAXBGZCE</t>
  </si>
  <si>
    <t>Бахытова Еркеназ</t>
  </si>
  <si>
    <t>https://www.coursera.org/account/accomplishments/verify/G88VQ48QZCGP</t>
  </si>
  <si>
    <t>Баялы Жанерке</t>
  </si>
  <si>
    <t>https://www.coursera.org/account/accomplishments/verify/Y29C2DASK37G</t>
  </si>
  <si>
    <t>Бегімбаева Дильназ Айдынқызы</t>
  </si>
  <si>
    <t>https://www.coursera.org/account/accomplishments/verify/7Z3QRDD9YUKT</t>
  </si>
  <si>
    <t>Бегман Балнұр Жұмабекқызы</t>
  </si>
  <si>
    <t>98.58</t>
  </si>
  <si>
    <t>https://www.coursera.org/account/accomplishments/verify/PRA9DWP5E9JA</t>
  </si>
  <si>
    <t>Бейсек Әсел Нурдаулеткызы</t>
  </si>
  <si>
    <t>https://www.coursera.org/account/accomplishments/verify/XUQSB2RP64FP</t>
  </si>
  <si>
    <t>Бейсекулова Асель Азаматқызы</t>
  </si>
  <si>
    <t>https://www.coursera.org/account/accomplishments/verify/MVTENFMZTE9V</t>
  </si>
  <si>
    <t>Бейсен Мәрмәр</t>
  </si>
  <si>
    <t>https://www.coursera.org/account/accomplishments/verify/XLCZVM8KK9TP</t>
  </si>
  <si>
    <t>Бекболатова Асылым Азаматовна</t>
  </si>
  <si>
    <t>Сторителлинг және ықпал: нәтижелі коммуникация</t>
  </si>
  <si>
    <t>92.88</t>
  </si>
  <si>
    <t>https://www.coursera.org/account/accomplishments/verify/KDF6GXWKFMDW</t>
  </si>
  <si>
    <t>Бектасова Аяулым Дәуренқызы</t>
  </si>
  <si>
    <t>92.81</t>
  </si>
  <si>
    <t>https://www.coursera.org/account/accomplishments/verify/ARVY9K53KCV6</t>
  </si>
  <si>
    <t>Бердибекова Шахназ Бакировна</t>
  </si>
  <si>
    <t>90.68</t>
  </si>
  <si>
    <t>https://www.coursera.org/account/accomplishments/verify/NWBWWHLB38K5</t>
  </si>
  <si>
    <t>Бердимурат Тоты</t>
  </si>
  <si>
    <t>https://www.coursera.org/account/accomplishments/verify/LUNV3HDYU45N</t>
  </si>
  <si>
    <t>Графикалық дизайн негіздері</t>
  </si>
  <si>
    <t>California Institute of the Arts</t>
  </si>
  <si>
    <t>https://www.coursera.org/account/accomplishments/verify/B949UQLCVX6H</t>
  </si>
  <si>
    <t>Берікбол Аружан</t>
  </si>
  <si>
    <t>https://www.coursera.org/account/accomplishments/verify/GJC3JUCBZ3C4</t>
  </si>
  <si>
    <t>Берікболқызы Мөлдір</t>
  </si>
  <si>
    <t>English Composition I</t>
  </si>
  <si>
    <t>https://www.coursera.org/account/accomplishments/verify/JW7CVAA5N4HU</t>
  </si>
  <si>
    <t>Берманқызы Салтанат</t>
  </si>
  <si>
    <t>Natural Language Processing in Microsoft Azure</t>
  </si>
  <si>
    <t>Microsoft</t>
  </si>
  <si>
    <t>95.29</t>
  </si>
  <si>
    <t>https://www.coursera.org/account/accomplishments/verify/STJ296D6W6C5</t>
  </si>
  <si>
    <t>Билал Диана Уалиханқызы</t>
  </si>
  <si>
    <t>https://www.coursera.org/account/accomplishments/verify/NLJJDVG39P5H</t>
  </si>
  <si>
    <t>Бимаханбет Назерке Әлжанқызы</t>
  </si>
  <si>
    <t>https://www.coursera.org/account/accomplishments/verify/UJWBP8DCL3G8</t>
  </si>
  <si>
    <t>Бимырза Дариға Жанабайқызы</t>
  </si>
  <si>
    <t>https://www.coursera.org/account/accomplishments/verify/DLAET6HNWXB8</t>
  </si>
  <si>
    <t>Жақсы іскери хат жазу</t>
  </si>
  <si>
    <t>https://www.coursera.org/account/accomplishments/verify/E3GKY4XV7TGR</t>
  </si>
  <si>
    <t>Бисенбаева Жансая Серикбаевна</t>
  </si>
  <si>
    <t>https://www.coursera.org/account/accomplishments/verify/NWQKD6VNQSKB</t>
  </si>
  <si>
    <t>Бисенбай Нұрайлым Нурпейсқызы</t>
  </si>
  <si>
    <t>https://www.coursera.org/account/accomplishments/verify/4BRTTL7F9DNW</t>
  </si>
  <si>
    <t>Болат Махаббат Жандарбекқызы</t>
  </si>
  <si>
    <t>https://www.coursera.org/account/accomplishments/verify/E5LJS6JPME4L</t>
  </si>
  <si>
    <t>Болатбек Асем</t>
  </si>
  <si>
    <t>https://www.coursera.org/account/accomplishments/verify/LX4TD6SJGTAE</t>
  </si>
  <si>
    <t>Болатбек Әсел</t>
  </si>
  <si>
    <t>https://www.coursera.org/account/accomplishments/verify/TYPJZMA6QEH2</t>
  </si>
  <si>
    <t>Болатбекқызы Аружан</t>
  </si>
  <si>
    <t>Successful Presentation</t>
  </si>
  <si>
    <t>https://www.coursera.org/account/accomplishments/verify/BYJZ3B4EB73P</t>
  </si>
  <si>
    <t>Болатова Мауия</t>
  </si>
  <si>
    <t>https://www.coursera.org/account/accomplishments/verify/E2AUMEWP797C</t>
  </si>
  <si>
    <t>Бородкин Денис Сергеевич</t>
  </si>
  <si>
    <t>Methods for Solving Problems</t>
  </si>
  <si>
    <t>https://www.coursera.org/account/accomplishments/verify/5NHDZ4BZHDRA</t>
  </si>
  <si>
    <t>Бурабай Саяжан</t>
  </si>
  <si>
    <t>https://www.coursera.org/account/accomplishments/verify/9L4TC3NARGSQ</t>
  </si>
  <si>
    <t>Бүркітбай Нұрмұхамед</t>
  </si>
  <si>
    <t>https://www.coursera.org/account/accomplishments/verify/QTXZ24RQF849</t>
  </si>
  <si>
    <t>Ваккасова Ангелина Маратовна</t>
  </si>
  <si>
    <t>https://www.coursera.org/account/accomplishments/verify/27PZMNZJ2748</t>
  </si>
  <si>
    <t>Валитова Дильнура</t>
  </si>
  <si>
    <t>https://www.coursera.org/account/accomplishments/verify/UC3GG7DVPELM</t>
  </si>
  <si>
    <t>Вальц Тимофей Александрович</t>
  </si>
  <si>
    <t>Writing and Editing: Word Choice and Word Order</t>
  </si>
  <si>
    <t>University of Michigan</t>
  </si>
  <si>
    <t>https://www.coursera.org/account/accomplishments/verify/R43SWCSEWY3W</t>
  </si>
  <si>
    <t>Вихарев Андрей Александрович</t>
  </si>
  <si>
    <t>Excel for Beginners: Introduction to Spreadsheets</t>
  </si>
  <si>
    <t>https://www.coursera.org/account/accomplishments/verify/THK4Y4KPQ9TV</t>
  </si>
  <si>
    <t>Власенко Анастасия Владимировна</t>
  </si>
  <si>
    <t>https://www.coursera.org/account/accomplishments/verify/9QUND9RUFZZG</t>
  </si>
  <si>
    <t>Водяницкий Артём Алексеевич</t>
  </si>
  <si>
    <t>ADHD: Everyday Strategies for Elementary Students</t>
  </si>
  <si>
    <t>The State University of New York, University at Buffalo</t>
  </si>
  <si>
    <t>https://www.coursera.org/account/accomplishments/verify/XMXW9DXXT4GW</t>
  </si>
  <si>
    <t>Metaliteracy: Empowering Yourself in a Connected World</t>
  </si>
  <si>
    <t>The State University of New York</t>
  </si>
  <si>
    <t>https://www.coursera.org/account/accomplishments/verify/XEMS6Q6W3QRP</t>
  </si>
  <si>
    <t>Гайыпова Ұлбике Багтжанқызы</t>
  </si>
  <si>
    <t>Speaking and Presenting: Poise</t>
  </si>
  <si>
    <t>https://www.coursera.org/account/accomplishments/verify/4JYSRWV7XQB5</t>
  </si>
  <si>
    <t>What is Data Science?</t>
  </si>
  <si>
    <t>IBM</t>
  </si>
  <si>
    <t>76.5</t>
  </si>
  <si>
    <t>https://www.coursera.org/account/accomplishments/verify/V2PQA8ZW9ULT</t>
  </si>
  <si>
    <t>Ғалымжанқызы Нұрсая</t>
  </si>
  <si>
    <t>https://www.coursera.org/account/accomplishments/verify/RZ5UGDHCAZJM</t>
  </si>
  <si>
    <t>Гладкая Валентина Сергеевна</t>
  </si>
  <si>
    <t>https://www.coursera.org/account/accomplishments/verify/RPLZZ88ZWKCG</t>
  </si>
  <si>
    <t>What is Social?</t>
  </si>
  <si>
    <t>Northwestern University</t>
  </si>
  <si>
    <t>https://www.coursera.org/account/accomplishments/verify/Y5ECY3RW4KS9</t>
  </si>
  <si>
    <t>Feminism and Social Justice</t>
  </si>
  <si>
    <t>University of California, Santa Cruz</t>
  </si>
  <si>
    <t>99.0</t>
  </si>
  <si>
    <t>https://www.coursera.org/account/accomplishments/verify/VAJRKXGE6FBQ</t>
  </si>
  <si>
    <t>Говоруха Ксения Максимовна</t>
  </si>
  <si>
    <t>https://www.coursera.org/account/accomplishments/verify/JY2A3395EXUG</t>
  </si>
  <si>
    <t>English for Teaching Purposes</t>
  </si>
  <si>
    <t>Universitat Autònoma de Barcelona</t>
  </si>
  <si>
    <t>89.94</t>
  </si>
  <si>
    <t>https://www.coursera.org/account/accomplishments/verify/EVAMY7JMN8TQ</t>
  </si>
  <si>
    <t>Горлов Игнат Владимирович</t>
  </si>
  <si>
    <t>Introduction to Generative AI</t>
  </si>
  <si>
    <t>Google Cloud</t>
  </si>
  <si>
    <t>https://www.coursera.org/account/accomplishments/verify/E3PNGPS6PU72</t>
  </si>
  <si>
    <t>Гришина Екатерина Владиславовна</t>
  </si>
  <si>
    <t>https://www.coursera.org/account/accomplishments/verify/ZBZM84EGK6BS</t>
  </si>
  <si>
    <t>Chinese for Beginners</t>
  </si>
  <si>
    <t>Peking University</t>
  </si>
  <si>
    <t>99.58</t>
  </si>
  <si>
    <t>https://www.coursera.org/account/accomplishments/verify/PU7G33N6GMZV</t>
  </si>
  <si>
    <t>Chinese for HSK 1</t>
  </si>
  <si>
    <t>https://www.coursera.org/account/accomplishments/verify/2BGC63MJ2DAC</t>
  </si>
  <si>
    <t>Давлетжан Айжан</t>
  </si>
  <si>
    <t>https://www.coursera.org/account/accomplishments/verify/C72ZANHRNYXK</t>
  </si>
  <si>
    <t>Данабекқызы Сабина</t>
  </si>
  <si>
    <t>https://www.coursera.org/account/accomplishments/verify/XSWDHS6XSFFG</t>
  </si>
  <si>
    <t>Даулетбекқызы Алия</t>
  </si>
  <si>
    <t>https://www.coursera.org/account/accomplishments/verify/7R2AZQGL4WWZ</t>
  </si>
  <si>
    <t>Даулетжанқызы Асылжан</t>
  </si>
  <si>
    <t>https://www.coursera.org/account/accomplishments/verify/3UTDRPYFES98</t>
  </si>
  <si>
    <t>Демеу Айзат</t>
  </si>
  <si>
    <t>https://www.coursera.org/account/accomplishments/verify/7PZ3XEXGWNQB</t>
  </si>
  <si>
    <t>Дәулетқан Данияр</t>
  </si>
  <si>
    <t>https://www.coursera.org/account/accomplishments/verify/8QHABSANLENS</t>
  </si>
  <si>
    <t>Другова Валерия Ивановна</t>
  </si>
  <si>
    <t>https://www.coursera.org/account/accomplishments/verify/YCBN7S7M9X4N</t>
  </si>
  <si>
    <t>Дузенова Жанерке Маркенқыз</t>
  </si>
  <si>
    <t>https://www.coursera.org/account/accomplishments/verify/5H4DPTHWZTY6</t>
  </si>
  <si>
    <t>Дүйсегелді Жанел Талғатқызы</t>
  </si>
  <si>
    <t>https://www.coursera.org/account/accomplishments/verify/EA4KBJCXCE8X</t>
  </si>
  <si>
    <t>Дүйсен Балзия</t>
  </si>
  <si>
    <t>https://www.coursera.org/account/accomplishments/verify/2J5BT7ED82CF</t>
  </si>
  <si>
    <t>Дүйсенбек Аружан Тоқтасынқызы</t>
  </si>
  <si>
    <t>https://www.coursera.org/account/accomplishments/verify/AEDU9BYJ76PE</t>
  </si>
  <si>
    <t>Дүйсенова Наргиза</t>
  </si>
  <si>
    <t>https://www.coursera.org/account/accomplishments/verify/N6U2C86F9VNA</t>
  </si>
  <si>
    <t>Егімбай Тоғжан</t>
  </si>
  <si>
    <t>IELTS Writing Section Skills Mastery</t>
  </si>
  <si>
    <t>https://www.coursera.org/account/accomplishments/verify/XZEH7V3M26M3</t>
  </si>
  <si>
    <t>Елеусизова Регина Руслановна</t>
  </si>
  <si>
    <t>https://www.coursera.org/account/accomplishments/verify/Y8Y3CQ9T85CN</t>
  </si>
  <si>
    <t>Spanish Vocabulary: Meeting People</t>
  </si>
  <si>
    <t>University of California, Davis</t>
  </si>
  <si>
    <t>82.83</t>
  </si>
  <si>
    <t>https://www.coursera.org/account/accomplishments/verify/FH2VDCNDU6FQ</t>
  </si>
  <si>
    <t>Емжар Дана</t>
  </si>
  <si>
    <t>https://www.coursera.org/account/accomplishments/verify/W6Q6W895DXZ5</t>
  </si>
  <si>
    <t>Ералы Айсулу</t>
  </si>
  <si>
    <t>https://www.coursera.org/account/accomplishments/verify/954DJLNA8T3G</t>
  </si>
  <si>
    <t>Ерболат Асылайым</t>
  </si>
  <si>
    <t>https://www.coursera.org/account/accomplishments/verify/QR5X2KYVX6DW</t>
  </si>
  <si>
    <t>Ергешбаева Береке</t>
  </si>
  <si>
    <t>https://www.coursera.org/account/accomplishments/verify/NVJ3H93DJAQA</t>
  </si>
  <si>
    <t>Көшбасшылық стиліңізді бейімдеңіз</t>
  </si>
  <si>
    <t>88.83</t>
  </si>
  <si>
    <t>https://www.coursera.org/account/accomplishments/verify/3BVUA3TULRF8</t>
  </si>
  <si>
    <t>Еркінбек Орынгүл</t>
  </si>
  <si>
    <t xml:space="preserve"> Mandarin Chinese for Intermediate Learners: Part 1</t>
  </si>
  <si>
    <t>Shanghai Jiao Tong University</t>
  </si>
  <si>
    <t>99.47</t>
  </si>
  <si>
    <t>https://www.coursera.org/account/accomplishments/verify/MQ6AK5T6UGMX</t>
  </si>
  <si>
    <t>Ермаханбет Мөлдір Қалиханқызы</t>
  </si>
  <si>
    <t>https://www.coursera.org/account/accomplishments/verify/LXC2XYR52TDA</t>
  </si>
  <si>
    <t>Ермұрат Ақниет Ескендірқызы</t>
  </si>
  <si>
    <t>https://www.coursera.org/account/accomplishments/verify/WF7C5M9MD29X</t>
  </si>
  <si>
    <t>Маркетинг-микс негіздері</t>
  </si>
  <si>
    <t>https://www.coursera.org/account/accomplishments/verify/K79JCS29XKD7</t>
  </si>
  <si>
    <t>Есен Нұрлыайым Аманқызы</t>
  </si>
  <si>
    <t>https://www.coursera.org/account/accomplishments/verify/7UJ2EMS34WHM</t>
  </si>
  <si>
    <t>Есенбаева Жансая Амангелдіқызы</t>
  </si>
  <si>
    <t>Developing An Entrepreneurial Mindset: First Step Towards Success</t>
  </si>
  <si>
    <t>Michigan State University</t>
  </si>
  <si>
    <t>96.67</t>
  </si>
  <si>
    <t>https://www.coursera.org/account/accomplishments/verify/647NLWG2YRPG</t>
  </si>
  <si>
    <t>More Chinese for Beginners</t>
  </si>
  <si>
    <t>96.2</t>
  </si>
  <si>
    <t>https://www.coursera.org/account/accomplishments/verify/R6CFHKQNQ3QL</t>
  </si>
  <si>
    <t>Есжанова Даяна Ерланкызы</t>
  </si>
  <si>
    <t>https://www.coursera.org/account/accomplishments/verify/ESCW759ZNTKP</t>
  </si>
  <si>
    <t>Проектирование организации</t>
  </si>
  <si>
    <t>90.23</t>
  </si>
  <si>
    <t>https://www.coursera.org/account/accomplishments/verify/97N2FFNZE9TZ</t>
  </si>
  <si>
    <t>https://www.coursera.org/account/accomplishments/verify/887XHV4ZV7PW</t>
  </si>
  <si>
    <t>Әбдімұрат Алмас Әбдімұратұлы</t>
  </si>
  <si>
    <t>Знакомимся с Microsoft OneNote</t>
  </si>
  <si>
    <t>https://www.coursera.org/account/accomplishments/verify/F4PT39F5XPTJ</t>
  </si>
  <si>
    <t>Әбибулла Баян Ғаниқызы</t>
  </si>
  <si>
    <t>Public Speaking with Canva</t>
  </si>
  <si>
    <t>https://www.coursera.org/account/accomplishments/verify/HFMDJXE6ABDS</t>
  </si>
  <si>
    <t>Critical Thinking Skills for the Professional</t>
  </si>
  <si>
    <t>89.63</t>
  </si>
  <si>
    <t>https://www.coursera.org/account/accomplishments/verify/AC3UR2LQ3TFV</t>
  </si>
  <si>
    <t>Әбілғалымқызы Мадина</t>
  </si>
  <si>
    <t>99.09</t>
  </si>
  <si>
    <t>https://www.coursera.org/account/accomplishments/verify/2PZ2QP7G9UAS</t>
  </si>
  <si>
    <t>Әбілмырза Әсемжан Маратқызы</t>
  </si>
  <si>
    <t>91.85</t>
  </si>
  <si>
    <t>https://www.coursera.org/account/accomplishments/verify/3U9Q7PNZBUR7</t>
  </si>
  <si>
    <t>Әли Сабина Сәпиқызы</t>
  </si>
  <si>
    <t>Solving Problems with Creative and Critical Thinking</t>
  </si>
  <si>
    <t>79.17</t>
  </si>
  <si>
    <t>https://www.coursera.org/account/accomplishments/verify/TBJ6DP56P4XH</t>
  </si>
  <si>
    <t>Әнуар Айдана Жәмелқызы</t>
  </si>
  <si>
    <t>https://www.coursera.org/account/accomplishments/verify/2WDS7FEXBDET</t>
  </si>
  <si>
    <t>Әуелбек Акерке Ерсiнкызы</t>
  </si>
  <si>
    <t>Finding Your Professional Voice: Confidence &amp; Impact</t>
  </si>
  <si>
    <t>83.85</t>
  </si>
  <si>
    <t>https://www.coursera.org/account/accomplishments/verify/HJ2D4WAHYULX</t>
  </si>
  <si>
    <t>Жакселыкова Эльмира Сабитқызы</t>
  </si>
  <si>
    <t>https://www.coursera.org/account/accomplishments/verify/ZMX2L735YRKP</t>
  </si>
  <si>
    <t>96.06</t>
  </si>
  <si>
    <t>https://www.coursera.org/account/accomplishments/verify/UJZ2V6BUSMC5</t>
  </si>
  <si>
    <t>Жақсылықова Динара Сейтханқызы</t>
  </si>
  <si>
    <t>https://www.coursera.org/account/accomplishments/verify/4Y5EGLWPRYWD</t>
  </si>
  <si>
    <t>Жеңіс Сәбина Ерланқызы</t>
  </si>
  <si>
    <t>https://www.coursera.org/account/accomplishments/verify/YCSK7B8B6XQL</t>
  </si>
  <si>
    <t>Жолгараева Аружан Малікқызы</t>
  </si>
  <si>
    <t>https://www.coursera.org/account/accomplishments/verify/JNS76TEL6D7V</t>
  </si>
  <si>
    <t>Жолдасбек Меруерт Әлмаханқызы</t>
  </si>
  <si>
    <t>https://www.coursera.org/account/accomplishments/verify/MZRYLFGSM6N7</t>
  </si>
  <si>
    <t>Жора Ғазиза Жаксыбекқызы</t>
  </si>
  <si>
    <t>https://www.coursera.org/account/accomplishments/verify/AMEEFBSBGHB8</t>
  </si>
  <si>
    <t>Жорақұл Айгерім Нұрлыбекқызы</t>
  </si>
  <si>
    <t>https://www.coursera.org/account/accomplishments/verify/QH6XSKA9BYQ8</t>
  </si>
  <si>
    <t>Жуазбай Жанерке Алишерқызы</t>
  </si>
  <si>
    <t>https://www.coursera.org/account/accomplishments/verify/PWX9CP7Q9PAH</t>
  </si>
  <si>
    <t>Жумахан Баян Бауыржанқызы</t>
  </si>
  <si>
    <t>https://www.coursera.org/account/accomplishments/verify/L8WHLXR26ZQ2</t>
  </si>
  <si>
    <t>Жүзтай Улжалғас Ерғалиқызы</t>
  </si>
  <si>
    <t>https://www.coursera.org/account/accomplishments/verify/RZVBC8FA3HEY</t>
  </si>
  <si>
    <t>Жұман Аруна Нұрғалиқызы</t>
  </si>
  <si>
    <t>https://www.coursera.org/account/accomplishments/verify/JPYYAEH6ZWHS</t>
  </si>
  <si>
    <t>Зайдағали Көркем Алматқызы</t>
  </si>
  <si>
    <t>https://www.coursera.org/account/accomplishments/verify/2YHTGFTYX7NP</t>
  </si>
  <si>
    <t>Зеленская Александра Владиславовна</t>
  </si>
  <si>
    <t>https://www.coursera.org/account/accomplishments/verify/XYLAHKB7PZY8</t>
  </si>
  <si>
    <t>Злуникин Егор Сергеевич</t>
  </si>
  <si>
    <t>https://www.coursera.org/account/accomplishments/verify/AUAPMRJD65HH</t>
  </si>
  <si>
    <t>Иванова Владлена Николаевна</t>
  </si>
  <si>
    <t>English for Career Development</t>
  </si>
  <si>
    <t>University of Pennsylvania</t>
  </si>
  <si>
    <t>92.35</t>
  </si>
  <si>
    <t>https://www.coursera.org/account/accomplishments/verify/29YKC77L33R5</t>
  </si>
  <si>
    <t>Иманурова Рахима Қуатқызы</t>
  </si>
  <si>
    <t>92.24</t>
  </si>
  <si>
    <t>https://www.coursera.org/account/accomplishments/verify/T274GFQX36ZQ</t>
  </si>
  <si>
    <t>Іргебай Айсәуле Әбдімүтәліпқызы</t>
  </si>
  <si>
    <t>https://www.coursera.org/account/accomplishments/verify/6VQH7ULUM85K</t>
  </si>
  <si>
    <t>Кадирханова Әселхан Болатбекқызы</t>
  </si>
  <si>
    <t>https://www.coursera.org/account/accomplishments/verify/49ZFJNLTYGYC</t>
  </si>
  <si>
    <t>Кадырбек Мадина Тиллабеккызы</t>
  </si>
  <si>
    <t>Write Professional Emails in English</t>
  </si>
  <si>
    <t>Georgia Institute of Technology</t>
  </si>
  <si>
    <t>https://www.coursera.org/account/accomplishments/verify/W5NQ8QXACW3M</t>
  </si>
  <si>
    <t>Какимов Алихан Онласбекович</t>
  </si>
  <si>
    <t>https://www.coursera.org/account/accomplishments/verify/YGZFPKGQHRXT</t>
  </si>
  <si>
    <t>Калкенова Диана Дарханқызы</t>
  </si>
  <si>
    <t>https://www.coursera.org/account/accomplishments/verify/3M7ZLVNC86XS</t>
  </si>
  <si>
    <t>Калмаганбетова Нурайша Батухановна</t>
  </si>
  <si>
    <t>https://www.coursera.org/account/accomplishments/verify/WMLVJFMFZXWD</t>
  </si>
  <si>
    <t>Камалова Карина Руслановна</t>
  </si>
  <si>
    <t>https://www.coursera.org/account/accomplishments/verify/HNUTYJJ7LUAT</t>
  </si>
  <si>
    <t>Камел Гүлнұр Хабылқызы</t>
  </si>
  <si>
    <t>https://www.coursera.org/account/accomplishments/verify/Q4RNSBQ95HJ8</t>
  </si>
  <si>
    <t>Картабаева Асель Жамбылбековна</t>
  </si>
  <si>
    <t>https://www.coursera.org/account/accomplishments/verify/4D9KDFCJW59K</t>
  </si>
  <si>
    <t>Касимова Айжана Кадыржанова</t>
  </si>
  <si>
    <t>https://www.coursera.org/account/accomplishments/verify/SFQVBWLYGXK7</t>
  </si>
  <si>
    <t>Келгенбаева Дина Руслановна</t>
  </si>
  <si>
    <t>https://www.coursera.org/account/accomplishments/verify/52VMWQEQA4GV</t>
  </si>
  <si>
    <t>Келдібек Аяулым Нұрланқызы</t>
  </si>
  <si>
    <t>https://www.coursera.org/account/accomplishments/verify/3DT87YB6EE3G</t>
  </si>
  <si>
    <t>Кобер Арина Вадимовна</t>
  </si>
  <si>
    <t>Leading Teams: Developing as a Leader</t>
  </si>
  <si>
    <t>95.33</t>
  </si>
  <si>
    <t>https://www.coursera.org/account/accomplishments/verify/GDFJUETN6C4P</t>
  </si>
  <si>
    <t>Ковтун Виктория Сергеевна</t>
  </si>
  <si>
    <t>Positive Psychiatry and Mental Health</t>
  </si>
  <si>
    <t>The University of Sydney</t>
  </si>
  <si>
    <t>83.92</t>
  </si>
  <si>
    <t>https://www.coursera.org/account/accomplishments/verify/Y322UGEZQ4NA</t>
  </si>
  <si>
    <t>Кожахметова Диляра</t>
  </si>
  <si>
    <t>https://www.coursera.org/account/accomplishments/verify/GB5C6ET78VFV</t>
  </si>
  <si>
    <t>Questions, Present Progressive and Future Tenses</t>
  </si>
  <si>
    <t>https://www.coursera.org/account/accomplishments/verify/5G9S3KJ4F4AC</t>
  </si>
  <si>
    <t>Козерук Дмитрий Сергеевич</t>
  </si>
  <si>
    <t>https://www.coursera.org/account/accomplishments/verify/4K9AG9S5HKRD</t>
  </si>
  <si>
    <t>Койшыбаева Арайлым Асетовна</t>
  </si>
  <si>
    <t>https://www.coursera.org/account/accomplishments/verify/G4ECL7MSN75D</t>
  </si>
  <si>
    <t>Корж Изабелла Романовна</t>
  </si>
  <si>
    <t>https://www.coursera.org/account/accomplishments/verify/F9TG6QZKXK7Y</t>
  </si>
  <si>
    <t>Косманбетова Алина Алексеевна</t>
  </si>
  <si>
    <t>Increase Engagement to your Instagram Business Profile</t>
  </si>
  <si>
    <t>83.33</t>
  </si>
  <si>
    <t>https://www.coursera.org/account/accomplishments/verify/SBLCC2BRT626</t>
  </si>
  <si>
    <t>Основы графического дизайна</t>
  </si>
  <si>
    <t>82.19</t>
  </si>
  <si>
    <t>https://www.coursera.org/account/accomplishments/verify/EVEABPCDCS9D</t>
  </si>
  <si>
    <t>Кочукова Милана Артемовна</t>
  </si>
  <si>
    <t>https://www.coursera.org/account/accomplishments/verify/TGF7HZNPNA54</t>
  </si>
  <si>
    <t>Кошанова Назгуль Мейрамбаевна</t>
  </si>
  <si>
    <t>https://www.coursera.org/account/accomplishments/verify/QZ5VNPD6RFQU</t>
  </si>
  <si>
    <t>What Is Contemporary Art?</t>
  </si>
  <si>
    <t>https://www.coursera.org/account/accomplishments/verify/LQPUE5TADB4U</t>
  </si>
  <si>
    <t>Seeing Through Photographs</t>
  </si>
  <si>
    <t>https://www.coursera.org/account/accomplishments/verify/8FWKEZ3NPUY9</t>
  </si>
  <si>
    <t>Fashion as Design</t>
  </si>
  <si>
    <t>97.2</t>
  </si>
  <si>
    <t>https://www.coursera.org/account/accomplishments/verify/5LGQT8EC3W9D</t>
  </si>
  <si>
    <t>94.5</t>
  </si>
  <si>
    <t>https://www.coursera.org/account/accomplishments/verify/5ZMLRUEW4REY</t>
  </si>
  <si>
    <t>Кравченко Ангелина Андреевна</t>
  </si>
  <si>
    <t>https://www.coursera.org/account/accomplishments/verify/4S82MFVGP5NL</t>
  </si>
  <si>
    <t>Криштопа Ольга Владимировна</t>
  </si>
  <si>
    <t>https://www.coursera.org/account/accomplishments/verify/UTNMKYJG5ZJ8</t>
  </si>
  <si>
    <t>Крупская Валентина Олеговна</t>
  </si>
  <si>
    <t>90.41</t>
  </si>
  <si>
    <t>https://www.coursera.org/account/accomplishments/verify/NLH428LTLGRA</t>
  </si>
  <si>
    <t>Крюковская Наталья Степановна</t>
  </si>
  <si>
    <t>https://www.coursera.org/account/accomplishments/verify/NQJDGER3N2SH</t>
  </si>
  <si>
    <t>Инновации: от творчества к предпринимательству</t>
  </si>
  <si>
    <t>83.5</t>
  </si>
  <si>
    <t>https://www.coursera.org/account/accomplishments/verify/89DBVXNEP9HJ</t>
  </si>
  <si>
    <t>Кулжанова Саида</t>
  </si>
  <si>
    <t>97.73</t>
  </si>
  <si>
    <t>https://www.coursera.org/account/accomplishments/verify/QNNAFZ4TRMVK</t>
  </si>
  <si>
    <t>Кунанбаева Аружан Фархатқызы</t>
  </si>
  <si>
    <t>Finance for Non-Financial Professionals</t>
  </si>
  <si>
    <t>97.22</t>
  </si>
  <si>
    <t>https://www.coursera.org/account/accomplishments/verify/6U7VMX35N8BR</t>
  </si>
  <si>
    <t>Marketing Mix Fundamentals</t>
  </si>
  <si>
    <t>92.26</t>
  </si>
  <si>
    <t>https://www.coursera.org/account/accomplishments/verify/TQY58T67YEL5</t>
  </si>
  <si>
    <t>Куралхан Назерке Куралханкызы</t>
  </si>
  <si>
    <t>https://www.coursera.org/account/accomplishments/verify/JE39379CJUPN</t>
  </si>
  <si>
    <t>Қайыркен Айнагүл Төрежанқызы</t>
  </si>
  <si>
    <t>https://www.coursera.org/account/accomplishments/verify/K6PNRDD7UCFE</t>
  </si>
  <si>
    <t>Қантаев Нұрасыл Айдынұлы</t>
  </si>
  <si>
    <t>https://www.coursera.org/account/accomplishments/verify/3VKRN77THNDV</t>
  </si>
  <si>
    <t>Қасымжанова Айдана</t>
  </si>
  <si>
    <t>87.71</t>
  </si>
  <si>
    <t>https://www.coursera.org/account/accomplishments/verify/SUSXCCDDPU6H</t>
  </si>
  <si>
    <t>Қауынбай Мерей</t>
  </si>
  <si>
    <t>https://www.coursera.org/account/accomplishments/verify/FWMZPV8DSV82</t>
  </si>
  <si>
    <t>https://www.coursera.org/account/accomplishments/verify/TTLNLBFHA44E</t>
  </si>
  <si>
    <t>Introduction to Information Technology and AWS Cloud</t>
  </si>
  <si>
    <t>https://www.coursera.org/account/accomplishments/verify/KLUBS2VQD7RN</t>
  </si>
  <si>
    <t>Қашақ Аршат</t>
  </si>
  <si>
    <t>https://www.coursera.org/account/accomplishments/verify/ARSMSJ7AFDNV</t>
  </si>
  <si>
    <t>Create a Business Marketing Brand Kit Using Canva</t>
  </si>
  <si>
    <t>https://www.coursera.org/account/accomplishments/verify/T9SPRJWYY648</t>
  </si>
  <si>
    <t>Қойшыбайқызы Ақмаржан</t>
  </si>
  <si>
    <t>https://www.coursera.org/account/accomplishments/verify/BL8NPQSG66AQ</t>
  </si>
  <si>
    <t>Қонысбек Әсел</t>
  </si>
  <si>
    <t>https://www.coursera.org/account/accomplishments/verify/VLJJC6YRYBHD</t>
  </si>
  <si>
    <t>Қошық Қарлығаш</t>
  </si>
  <si>
    <t>https://www.coursera.org/account/accomplishments/verify/2GVNUHWE64Z6</t>
  </si>
  <si>
    <t>Қуаныш Айжан</t>
  </si>
  <si>
    <t>Investment Risk Management</t>
  </si>
  <si>
    <t>https://www.coursera.org/account/accomplishments/verify/SPWCY3KYSNTL</t>
  </si>
  <si>
    <t>Қуанышбекқызы Шұғыла</t>
  </si>
  <si>
    <t>How to increase engagement to Instagram Business profile</t>
  </si>
  <si>
    <t>https://www.coursera.org/account/accomplishments/verify/K3KZ76N2BLAH</t>
  </si>
  <si>
    <t>Қурманбекова Айсұлу</t>
  </si>
  <si>
    <t>https://www.coursera.org/account/accomplishments/verify/6UZL5L9TK4NM</t>
  </si>
  <si>
    <t>Құраш Балауса</t>
  </si>
  <si>
    <t>94.81</t>
  </si>
  <si>
    <t>https://www.coursera.org/account/accomplishments/verify/T2RE9W2TPYCZ</t>
  </si>
  <si>
    <t>Құрманбекқызы Қазына</t>
  </si>
  <si>
    <t>https://www.coursera.org/account/accomplishments/verify/5BWB32KMPK4B</t>
  </si>
  <si>
    <t>Құрманғазықызы Шынар</t>
  </si>
  <si>
    <t>Search Engine Optimization (SEO) with Squarespace</t>
  </si>
  <si>
    <t>https://www.coursera.org/account/accomplishments/verify/P338D2U8TFKA</t>
  </si>
  <si>
    <t>Құрманова Назерке</t>
  </si>
  <si>
    <t>Exploring Emerging Technologies for Lifelong Learning and Success</t>
  </si>
  <si>
    <t>90.64</t>
  </si>
  <si>
    <t>https://www.coursera.org/account/accomplishments/verify/SK83NK3BQUV6</t>
  </si>
  <si>
    <t>Critical thinking: reasoned decision making</t>
  </si>
  <si>
    <t>Tecnológico de Monterrey</t>
  </si>
  <si>
    <t>https://www.coursera.org/account/accomplishments/verify/PS3VK9FRKFJV</t>
  </si>
  <si>
    <t>Қылышбаева Фариза</t>
  </si>
  <si>
    <t>https://www.coursera.org/account/accomplishments/verify/JTUJCMMLAB92</t>
  </si>
  <si>
    <t>Қырқынбай Ақниет</t>
  </si>
  <si>
    <t>88.66</t>
  </si>
  <si>
    <t>https://www.coursera.org/account/accomplishments/verify/T7FZ8DE38LPE</t>
  </si>
  <si>
    <t>Ларина Яна Олеговна</t>
  </si>
  <si>
    <t>https://www.coursera.org/account/accomplishments/verify/RL2R32KBKPHZ</t>
  </si>
  <si>
    <t>Лаухина Анастасия Михайловна</t>
  </si>
  <si>
    <t>https://www.coursera.org/account/accomplishments/verify/4YEEU93AVFZT</t>
  </si>
  <si>
    <t>Ли Станислав Владимирович</t>
  </si>
  <si>
    <t>90.75</t>
  </si>
  <si>
    <t>https://www.coursera.org/account/accomplishments/verify/NZCW7RULPJDF</t>
  </si>
  <si>
    <t>Магай Анна Владимировна</t>
  </si>
  <si>
    <t>94.6</t>
  </si>
  <si>
    <t>https://www.coursera.org/account/accomplishments/verify/MBGRLX5DCKC6</t>
  </si>
  <si>
    <t>96.55</t>
  </si>
  <si>
    <t>https://www.coursera.org/account/accomplishments/verify/VMPCUH98RTC6</t>
  </si>
  <si>
    <t>Teach English Now! Theories of Second Language Acquisition</t>
  </si>
  <si>
    <t>https://www.coursera.org/account/accomplishments/verify/LVP8PXT8RBMG</t>
  </si>
  <si>
    <t>Teach English Now! Lesson Design and Assessment</t>
  </si>
  <si>
    <t>https://www.coursera.org/account/accomplishments/verify/2UVA8QW6R7ME</t>
  </si>
  <si>
    <t>Chinese for HSK 2</t>
  </si>
  <si>
    <t>93.83</t>
  </si>
  <si>
    <t>https://www.coursera.org/account/accomplishments/verify/UFH823522EFU</t>
  </si>
  <si>
    <t>Майрамбаева Аида Прімханқызы</t>
  </si>
  <si>
    <t>https://www.coursera.org/account/accomplishments/verify/QQMU85X2LQRL</t>
  </si>
  <si>
    <t>Мақсатқызы Ұлпан</t>
  </si>
  <si>
    <t>https://www.coursera.org/account/accomplishments/verify/M5UXXWJSGVBV</t>
  </si>
  <si>
    <t>Мамбетали Баян Куаткызы</t>
  </si>
  <si>
    <t>Finance for Everyone: Decisions</t>
  </si>
  <si>
    <t>McMaster University</t>
  </si>
  <si>
    <t>89.0</t>
  </si>
  <si>
    <t>https://www.coursera.org/account/accomplishments/verify/Z52SL6WV4JSB</t>
  </si>
  <si>
    <t>Мамырханова Аяулым Ардаковна</t>
  </si>
  <si>
    <t>Work Smarter, Not Harder: Time Management for Personal &amp; Professional Productivity</t>
  </si>
  <si>
    <t>https://www.coursera.org/account/accomplishments/verify/QEL8XCJHCBNC</t>
  </si>
  <si>
    <t>https://www.coursera.org/account/accomplishments/verify/E39PW8WRYCT6</t>
  </si>
  <si>
    <t>https://www.coursera.org/account/accomplishments/verify/337PCWJJ434D</t>
  </si>
  <si>
    <t>Think Again I: How to Understand Arguments</t>
  </si>
  <si>
    <t>https://www.coursera.org/account/accomplishments/verify/425J6RWB4GPM</t>
  </si>
  <si>
    <t>Махатбек Әсем Сакенқызы</t>
  </si>
  <si>
    <t>https://www.coursera.org/account/accomplishments/verify/F8NCTYCV8CUS</t>
  </si>
  <si>
    <t>Мелдешова Айгерим Майрамбековна</t>
  </si>
  <si>
    <t>https://www.coursera.org/account/accomplishments/verify/3XLPREGZYGD4</t>
  </si>
  <si>
    <t>Мерейбайқызы Айсұлу</t>
  </si>
  <si>
    <t>https://www.coursera.org/account/accomplishments/verify/UUATN9KQ2GAB</t>
  </si>
  <si>
    <t>Минжасова Карина Маратовна</t>
  </si>
  <si>
    <t>https://www.coursera.org/account/accomplishments/verify/VLP6V3YRP63L</t>
  </si>
  <si>
    <t>Мишнева Александра Александровна</t>
  </si>
  <si>
    <t>https://www.coursera.org/account/accomplishments/verify/GBE9USKS5TF5</t>
  </si>
  <si>
    <t>Молдакаримова Дильназ Жанеркеевна</t>
  </si>
  <si>
    <t>https://www.coursera.org/account/accomplishments/verify/4W42A697BCRU</t>
  </si>
  <si>
    <t>Молдан Ерсұлтан Қуанышұлы</t>
  </si>
  <si>
    <t>https://www.coursera.org/account/accomplishments/verify/3WBP7APT4TPU</t>
  </si>
  <si>
    <t>Музарап Бибинур Фарабикызы</t>
  </si>
  <si>
    <t>84.33</t>
  </si>
  <si>
    <t>https://www.coursera.org/account/accomplishments/verify/BN8W6MZ8K2P5</t>
  </si>
  <si>
    <t>Мурадова Роза Кудратовна</t>
  </si>
  <si>
    <t>94.22</t>
  </si>
  <si>
    <t>https://www.coursera.org/account/accomplishments/verify/ZSHZW83ZR4V4</t>
  </si>
  <si>
    <t>Муратова Асель Бахытқызы</t>
  </si>
  <si>
    <t>https://www.coursera.org/account/accomplishments/verify/3G8ZRCX2J68Z</t>
  </si>
  <si>
    <t>Муратова Медина Манарбековна</t>
  </si>
  <si>
    <t>https://www.coursera.org/account/accomplishments/verify/US4W9A9D8TA5</t>
  </si>
  <si>
    <t>English for Common Interactions in the Workplace: Basic Level</t>
  </si>
  <si>
    <t>Pontificia Universidad Católica de Chile</t>
  </si>
  <si>
    <t>78.75</t>
  </si>
  <si>
    <t>https://www.coursera.org/account/accomplishments/verify/KDP7KM4F5ADF</t>
  </si>
  <si>
    <t>91.53</t>
  </si>
  <si>
    <t>https://www.coursera.org/account/accomplishments/verify/PCYTE5E4D64L</t>
  </si>
  <si>
    <t>87.7</t>
  </si>
  <si>
    <t>https://www.coursera.org/account/accomplishments/verify/A4U34WTARRKR</t>
  </si>
  <si>
    <t>Mandarin Chinese 1: Chinese for Beginners</t>
  </si>
  <si>
    <t>91.0</t>
  </si>
  <si>
    <t>https://www.coursera.org/account/accomplishments/verify/MB4JAUNY5GHV</t>
  </si>
  <si>
    <t>Муталипова Севара Хасанқызы</t>
  </si>
  <si>
    <t>https://www.coursera.org/account/accomplishments/verify/XKDFGLP78APL</t>
  </si>
  <si>
    <t>Мухтарова Айдана Төлегенқызы</t>
  </si>
  <si>
    <t>97.03</t>
  </si>
  <si>
    <t>https://www.coursera.org/account/accomplishments/verify/GDQM9H8FVHT4</t>
  </si>
  <si>
    <t>Мырзабаева Наргиз Жандосқызы</t>
  </si>
  <si>
    <t>https://www.coursera.org/account/accomplishments/verify/Y54ETDMX7YSS</t>
  </si>
  <si>
    <t>Нәсиқат Бөпенай</t>
  </si>
  <si>
    <t>https://www.coursera.org/account/accomplishments/verify/SKGQY57J2KJE</t>
  </si>
  <si>
    <t>Нишанбаева Феруза Мирахматовна</t>
  </si>
  <si>
    <t>First Step Korean</t>
  </si>
  <si>
    <t>93.95</t>
  </si>
  <si>
    <t>https://www.coursera.org/account/accomplishments/verify/FNGTUFTUJT6M</t>
  </si>
  <si>
    <t>Learn to Speak Korean 1</t>
  </si>
  <si>
    <t>76.87</t>
  </si>
  <si>
    <t>https://www.coursera.org/account/accomplishments/verify/2CKJD8F3N9VX</t>
  </si>
  <si>
    <t>Нокисбаева Улмекен Коптлеукызы</t>
  </si>
  <si>
    <t>https://www.coursera.org/account/accomplishments/verify/LDM3L7BR82FB</t>
  </si>
  <si>
    <t>Нуржанқызы Аружан</t>
  </si>
  <si>
    <t>https://www.coursera.org/account/accomplishments/verify/EU2KHNLQM7WK</t>
  </si>
  <si>
    <t>Нуркебек Қымбат Иманбекқызы</t>
  </si>
  <si>
    <t>98.1</t>
  </si>
  <si>
    <t>https://www.coursera.org/account/accomplishments/verify/QYPG3VSDGLEV</t>
  </si>
  <si>
    <t>Нурлан Балнұр Ғалымжанқызы</t>
  </si>
  <si>
    <t>https://www.coursera.org/account/accomplishments/verify/33AG6NNYXHLR</t>
  </si>
  <si>
    <t>Нурманова Жібек Ерланқызы</t>
  </si>
  <si>
    <t>Bookkeeping Basics</t>
  </si>
  <si>
    <t>Intuit</t>
  </si>
  <si>
    <t>https://www.coursera.org/account/accomplishments/verify/EZ5BSRPXX5CZ</t>
  </si>
  <si>
    <t>Нурматова Шаходат Акбаровна</t>
  </si>
  <si>
    <t>https://www.coursera.org/account/accomplishments/verify/V7EAUXP6HMXD</t>
  </si>
  <si>
    <t>Нұрбек Дильназ Бауыржанқызы</t>
  </si>
  <si>
    <t>https://www.coursera.org/account/accomplishments/verify/853P6A8KWFPR</t>
  </si>
  <si>
    <t>Нұржігітқызы Жанерке</t>
  </si>
  <si>
    <t>https://www.coursera.org/account/accomplishments/verify/MKRJ37QCKHHL</t>
  </si>
  <si>
    <t>Нұрзат Камилла</t>
  </si>
  <si>
    <t>https://www.coursera.org/account/accomplishments/verify/NQHUUBUMNFDT</t>
  </si>
  <si>
    <t>Нұрланқызы Табиғат</t>
  </si>
  <si>
    <t>https://www.coursera.org/account/accomplishments/verify/ERKQQWWYAM6Z</t>
  </si>
  <si>
    <t>Нұрлыбай Самал Нұрханқызы</t>
  </si>
  <si>
    <t>https://www.coursera.org/account/accomplishments/verify/5A84M7LTKM77</t>
  </si>
  <si>
    <t>Нұрмахан Сабира Асқарқызы</t>
  </si>
  <si>
    <t>https://www.coursera.org/account/accomplishments/verify/UNYF2QAUNMQ5</t>
  </si>
  <si>
    <t>Нышанбай Меруерт Айнабекқызы</t>
  </si>
  <si>
    <t>https://www.coursera.org/account/accomplishments/verify/HTM94V5JW59C</t>
  </si>
  <si>
    <t>Омарбек Аружан Абдимажитқызы</t>
  </si>
  <si>
    <t>https://www.coursera.org/account/accomplishments/verify/83PQETZQ6UG5</t>
  </si>
  <si>
    <t>Омирбек Шамсия Бахтиярқызы</t>
  </si>
  <si>
    <t>https://www.coursera.org/account/accomplishments/verify/E9VLEKZ5DHHE</t>
  </si>
  <si>
    <t>Онгарбекова Диана Ерлановна</t>
  </si>
  <si>
    <t>https://www.coursera.org/account/accomplishments/verify/FKJ77PBAK5A4</t>
  </si>
  <si>
    <t>Оңалбек Ақерке Нұрғалиқызы</t>
  </si>
  <si>
    <t>https://www.coursera.org/account/accomplishments/verify/LBUFHLTZSCUH</t>
  </si>
  <si>
    <t>Ораз Гүлмерей Нуралықызы</t>
  </si>
  <si>
    <t>https://www.coursera.org/account/accomplishments/verify/GVUWULPKBYGU</t>
  </si>
  <si>
    <t>Оразбай Бегайым Жарасқызы</t>
  </si>
  <si>
    <t>https://www.coursera.org/account/accomplishments/verify/7B2YQ46X6NGJ</t>
  </si>
  <si>
    <t>Оразбек Балнұр Оразкелдіқызы</t>
  </si>
  <si>
    <t>https://www.coursera.org/account/accomplishments/verify/AB47SCF6MGQ7</t>
  </si>
  <si>
    <t>Оразәлиева Раушан</t>
  </si>
  <si>
    <t>97.27</t>
  </si>
  <si>
    <t>https://www.coursera.org/account/accomplishments/verify/56DMSG7YTGF2</t>
  </si>
  <si>
    <t>Ортай Айымжан Сәбитқызы</t>
  </si>
  <si>
    <t>https://www.coursera.org/account/accomplishments/verify/7QFR7LBCE42Y</t>
  </si>
  <si>
    <t>Орынбасарқызы Елдана</t>
  </si>
  <si>
    <t>https://www.coursera.org/account/accomplishments/verify/TS4RJLUAPNRM</t>
  </si>
  <si>
    <t>Орынтаева Дилнавоз Илхамовна</t>
  </si>
  <si>
    <t>https://www.coursera.org/account/accomplishments/verify/TWTMDRVBLK4F</t>
  </si>
  <si>
    <t>Оспан Диана Сержанкизи</t>
  </si>
  <si>
    <t>https://www.coursera.org/account/accomplishments/verify/8DUGAYYJ5MZ3</t>
  </si>
  <si>
    <t>Островская Дарья Алексеевна</t>
  </si>
  <si>
    <t>https://www.coursera.org/account/accomplishments/verify/KMGMRH2NGEWZ</t>
  </si>
  <si>
    <t>Отызбаева Гүлназ Жанболқызы</t>
  </si>
  <si>
    <t>https://www.coursera.org/account/accomplishments/verify/7JVB4L5XFRS8</t>
  </si>
  <si>
    <t>Пердебай Гүлназым Анарбайқызы</t>
  </si>
  <si>
    <t>https://www.coursera.org/account/accomplishments/verify/54PVXECM7WA6</t>
  </si>
  <si>
    <t>Пердебай Сымбат Ерланқызы</t>
  </si>
  <si>
    <t>https://www.coursera.org/account/accomplishments/verify/8W3BT95ASDCS</t>
  </si>
  <si>
    <t>Пернебай Ақбаян Абилханқызы</t>
  </si>
  <si>
    <t>https://www.coursera.org/account/accomplishments/verify/GRQ89RXKTB6S</t>
  </si>
  <si>
    <t>Полатбайқызы Мөлдір</t>
  </si>
  <si>
    <t>https://www.coursera.org/account/accomplishments/verify/F2CU2KJG5JTA</t>
  </si>
  <si>
    <t>Пулат Адина Нурбеккызы</t>
  </si>
  <si>
    <t>https://www.coursera.org/account/accomplishments/verify/HMNMAQ2VDKC5</t>
  </si>
  <si>
    <t>Раббани Құралай Ерболқызы</t>
  </si>
  <si>
    <t>https://www.coursera.org/account/accomplishments/verify/SKZ3CNVF5965</t>
  </si>
  <si>
    <t>Раматулла Арайлым Әбибуллақызы</t>
  </si>
  <si>
    <t>https://www.coursera.org/account/accomplishments/verify/Y9GHMN48G7T3</t>
  </si>
  <si>
    <t>Рахатов Канат Адилбайулы</t>
  </si>
  <si>
    <t>https://www.coursera.org/account/accomplishments/verify/27CW42GS2UA4</t>
  </si>
  <si>
    <t>Рахимбаева Ажар Нұржанқызы</t>
  </si>
  <si>
    <t>https://www.coursera.org/account/accomplishments/verify/S7ACZKW2KB39</t>
  </si>
  <si>
    <t>Рахимжан Сания Нурдиллақызы</t>
  </si>
  <si>
    <t>https://www.coursera.org/account/accomplishments/verify/PE2XYZD7498U</t>
  </si>
  <si>
    <t>Рахметжанова Назым Ерлановна</t>
  </si>
  <si>
    <t>https://www.coursera.org/account/accomplishments/verify/TMJJ3QFF8FHC</t>
  </si>
  <si>
    <t>Рахметолла Жұлдызай Ернатқызы</t>
  </si>
  <si>
    <t>https://www.coursera.org/account/accomplishments/verify/96WS33YQNGPA</t>
  </si>
  <si>
    <t>Рашидова Лаура Айдосқызы</t>
  </si>
  <si>
    <t>https://www.coursera.org/account/accomplishments/verify/Q9KSWEQ562KZ</t>
  </si>
  <si>
    <t>Речманов Виктор Алексеевич</t>
  </si>
  <si>
    <t>https://www.coursera.org/account/accomplishments/verify/GD23A4XQRXSK</t>
  </si>
  <si>
    <t>Рогач Элина Рустамовна</t>
  </si>
  <si>
    <t>https://www.coursera.org/account/accomplishments/verify/DQY4Y7GJS8Z2</t>
  </si>
  <si>
    <t>Рудометова Анна Олеговна</t>
  </si>
  <si>
    <t>https://www.coursera.org/account/accomplishments/verify/BWSS49PX9N57</t>
  </si>
  <si>
    <t>Рысбек Сымбат Мұсабекқызы</t>
  </si>
  <si>
    <t>https://www.coursera.org/account/accomplishments/verify/VS3NKZPR5G7D</t>
  </si>
  <si>
    <t>Сабден Диана Абдижаппаровна</t>
  </si>
  <si>
    <t>https://www.coursera.org/account/accomplishments/verify/4NEQ5UVLAA8J</t>
  </si>
  <si>
    <t>Сабитова Салия Рахимовна</t>
  </si>
  <si>
    <t>https://www.coursera.org/account/accomplishments/verify/LU7Q87K5W8KC</t>
  </si>
  <si>
    <t>Сабыр Айдана Даниярқызы</t>
  </si>
  <si>
    <t>https://www.coursera.org/account/accomplishments/verify/53BAFYX99T97</t>
  </si>
  <si>
    <t>Сагадиева Жансая Сабитовна</t>
  </si>
  <si>
    <t>https://www.coursera.org/account/accomplishments/verify/D2CWHQHZL646</t>
  </si>
  <si>
    <t>Сагандыкова Тамирис Канатовна</t>
  </si>
  <si>
    <t>https://www.coursera.org/account/accomplishments/verify/KUGC7VKYG6QK</t>
  </si>
  <si>
    <t>Сағымбаева Набира</t>
  </si>
  <si>
    <t>https://www.coursera.org/account/accomplishments/verify/KBL59MB4S848</t>
  </si>
  <si>
    <t>Саденова Айсулу Еркебулановна</t>
  </si>
  <si>
    <t>https://www.coursera.org/account/accomplishments/verify/L8RMUU6HH73Q</t>
  </si>
  <si>
    <t>Сайлаубек Мерей Жамбылқызы</t>
  </si>
  <si>
    <t>https://www.coursera.org/account/accomplishments/verify/ZWLPR64UMU8Z</t>
  </si>
  <si>
    <t>Сайлауова Аружан Талгатовна</t>
  </si>
  <si>
    <t>https://www.coursera.org/account/accomplishments/verify/A7QNBMUQN6V2</t>
  </si>
  <si>
    <t>Салманов Анвар Салман-оглы</t>
  </si>
  <si>
    <t>https://www.coursera.org/account/accomplishments/verify/2JZL97KXJQH3</t>
  </si>
  <si>
    <t>Самат Камила</t>
  </si>
  <si>
    <t>95.63</t>
  </si>
  <si>
    <t>https://www.coursera.org/account/accomplishments/verify/6U6TQ59WD3FA</t>
  </si>
  <si>
    <t>94.2</t>
  </si>
  <si>
    <t>https://www.coursera.org/account/accomplishments/verify/JEJQ7GPATCXX</t>
  </si>
  <si>
    <t>Сапарова Айымша</t>
  </si>
  <si>
    <t>https://www.coursera.org/account/accomplishments/verify/H79WGQVR4J64</t>
  </si>
  <si>
    <t>Серiк Дiлназ Жанатқызы</t>
  </si>
  <si>
    <t>92.19</t>
  </si>
  <si>
    <t>https://www.coursera.org/account/accomplishments/verify/ZYZTC8GM9SBR</t>
  </si>
  <si>
    <t>Серигқызы Ақтоты</t>
  </si>
  <si>
    <t>https://www.coursera.org/account/accomplishments/verify/ERMBRRRBLNS3</t>
  </si>
  <si>
    <t>Серикова Альмира Кайраткызы</t>
  </si>
  <si>
    <t>https://www.coursera.org/account/accomplishments/verify/EK4WNG4KSXTR</t>
  </si>
  <si>
    <t>https://www.coursera.org/account/accomplishments/verify/MTV5GZZTN5VM</t>
  </si>
  <si>
    <t>Серік Аяулым</t>
  </si>
  <si>
    <t>https://www.coursera.org/account/accomplishments/verify/V4W4V5TZM4V9</t>
  </si>
  <si>
    <t>Сәрсет Аяулым Қайратқызы</t>
  </si>
  <si>
    <t>https://www.coursera.org/account/accomplishments/verify/QJQK7MMY4P98</t>
  </si>
  <si>
    <t>Сидорова Антонина Александровна</t>
  </si>
  <si>
    <t>https://www.coursera.org/account/accomplishments/verify/FT9HH4QZVCV2</t>
  </si>
  <si>
    <t>Смольянинов Вячеслав Дмитриевич</t>
  </si>
  <si>
    <t>Introduction to Basic Game Development using Scratch</t>
  </si>
  <si>
    <t>https://www.coursera.org/account/accomplishments/verify/NJEZHLMZ3RG6</t>
  </si>
  <si>
    <t>Суйнбай Мөлдір Муратқызы</t>
  </si>
  <si>
    <t>https://www.coursera.org/account/accomplishments/verify/LR54AAV9ETEB</t>
  </si>
  <si>
    <t>Сүлеймен Инабат Қуанышқызы</t>
  </si>
  <si>
    <t>https://www.coursera.org/account/accomplishments/verify/Y5DEK5KRCJPC</t>
  </si>
  <si>
    <t>Сыздықова Дилназ Иршатқызы</t>
  </si>
  <si>
    <t>86.5</t>
  </si>
  <si>
    <t>https://www.coursera.org/account/accomplishments/verify/6U4W88R3EX84</t>
  </si>
  <si>
    <t>Тажыбекова Дилара Даулетовна</t>
  </si>
  <si>
    <t>https://www.coursera.org/account/accomplishments/verify/5RZ25ZVNH7WS</t>
  </si>
  <si>
    <t>Тайкуманова Махаббат Айдыновна</t>
  </si>
  <si>
    <t>https://www.coursera.org/account/accomplishments/verify/HM4HYEGH4Z8X</t>
  </si>
  <si>
    <t>Тангербердиева Айдана Жамалкизи</t>
  </si>
  <si>
    <t>https://www.coursera.org/account/accomplishments/verify/A7P8WYN4GK9E</t>
  </si>
  <si>
    <t>Тейхреб Полина Петровна</t>
  </si>
  <si>
    <t>https://www.coursera.org/account/accomplishments/verify/UPK669APM9X3</t>
  </si>
  <si>
    <t>Speak English Professionally: In Person, Online &amp; On the Phone</t>
  </si>
  <si>
    <t>https://www.coursera.org/account/accomplishments/verify/6243NZRT3K7F</t>
  </si>
  <si>
    <t>98.75</t>
  </si>
  <si>
    <t>https://www.coursera.org/account/accomplishments/verify/YUTNMU8N2HWG</t>
  </si>
  <si>
    <t>Толеубаева Аружан Кайраткызы</t>
  </si>
  <si>
    <t>https://www.coursera.org/account/accomplishments/verify/QRBKD5F65HDT</t>
  </si>
  <si>
    <t>Уалиев Ильяс Нурланович</t>
  </si>
  <si>
    <t>https://www.coursera.org/account/accomplishments/verify/YKLWW6LZJTJ9</t>
  </si>
  <si>
    <t>Усманова Юлдуз Илхамжановна</t>
  </si>
  <si>
    <t>86.28</t>
  </si>
  <si>
    <t>https://www.coursera.org/account/accomplishments/verify/JBU5KZHD3AGF</t>
  </si>
  <si>
    <t>Хамитова Асель Азаматовна</t>
  </si>
  <si>
    <t>https://www.coursera.org/account/accomplishments/verify/YQNC335PP2QP</t>
  </si>
  <si>
    <t>Чуприна Дарья Алексеевна</t>
  </si>
  <si>
    <t>https://www.coursera.org/account/accomplishments/verify/DXGSVMBB7LHY</t>
  </si>
  <si>
    <t>Шакирова Дильнас Сериковна</t>
  </si>
  <si>
    <t>95.34</t>
  </si>
  <si>
    <t>https://www.coursera.org/account/accomplishments/verify/WGHEHPBKUYTB</t>
  </si>
  <si>
    <t>90.5</t>
  </si>
  <si>
    <t>https://www.coursera.org/account/accomplishments/verify/EFCJ2A84D3B3</t>
  </si>
  <si>
    <t>Шегай Милана Владимировна</t>
  </si>
  <si>
    <t>https://www.coursera.org/account/accomplishments/verify/J3TMFYG8SSV4</t>
  </si>
  <si>
    <t>Шотанова Жибек Маргулановна</t>
  </si>
  <si>
    <t>90.42</t>
  </si>
  <si>
    <t>https://www.coursera.org/account/accomplishments/verify/K7J7EVZD2VHR</t>
  </si>
  <si>
    <t>Абаева Азалия Мақсатқызы</t>
  </si>
  <si>
    <t>https://www.coursera.org/account/accomplishments/verify/246ESDGBENEH</t>
  </si>
  <si>
    <t>Айтқали Дилназ Қуандыққызы</t>
  </si>
  <si>
    <t>https://www.coursera.org/account/accomplishments/verify/4FRLHXMR6KUZ</t>
  </si>
  <si>
    <t>Айязбаева Саягүл Жанатқызы</t>
  </si>
  <si>
    <t>https://www.coursera.org/account/accomplishments/verify/9Z7PDL8HT5XU</t>
  </si>
  <si>
    <t>Акжунусова Асемай Ерсалиновна</t>
  </si>
  <si>
    <t>https://www.coursera.org/account/accomplishments/verify/VDRULRE7VCPQ</t>
  </si>
  <si>
    <t>Акимбеков Дауирбек Айбекулы</t>
  </si>
  <si>
    <t>https://www.coursera.org/account/accomplishments/verify/HKS6ET2AD7Q3</t>
  </si>
  <si>
    <t>Акрамашев Айбат Нурдаулетович</t>
  </si>
  <si>
    <t>https://www.coursera.org/account/accomplishments/verify/GDYKFUWZ9LJS</t>
  </si>
  <si>
    <t>Ақиқат Ақниет Сержанқызы</t>
  </si>
  <si>
    <t>https://www.coursera.org/account/accomplishments/verify/ZNM4V6WRZ9U8</t>
  </si>
  <si>
    <t>Алишев Ринат Худайбергенұлы</t>
  </si>
  <si>
    <t>https://www.coursera.org/account/accomplishments/verify/UC6URDRA7GL5</t>
  </si>
  <si>
    <t>Аман Аймұрат Ерболұлы</t>
  </si>
  <si>
    <t>Управление инвестиционными рисками</t>
  </si>
  <si>
    <t>https://www.coursera.org/account/accomplishments/verify/HY2HY8QFFYL8</t>
  </si>
  <si>
    <t>Аманбай Дильназ Нұрболқызы</t>
  </si>
  <si>
    <t>https://www.coursera.org/account/accomplishments/verify/26NFY4PL3MPB</t>
  </si>
  <si>
    <t>Анарбек Саламат Саматұлы</t>
  </si>
  <si>
    <t>https://www.coursera.org/account/accomplishments/verify/JV34XTZFUDRU</t>
  </si>
  <si>
    <t>Ануарова Жансая Даулеткизы</t>
  </si>
  <si>
    <t>Исторический</t>
  </si>
  <si>
    <t>https://www.coursera.org/account/accomplishments/verify/V4MR49CH8RW2</t>
  </si>
  <si>
    <t>Асқар Дамир Мырзамұхаммедұлы</t>
  </si>
  <si>
    <t>https://www.coursera.org/account/accomplishments/verify/T8SXUNTBTG84</t>
  </si>
  <si>
    <t>Асқар Мағжан Азаматұлы</t>
  </si>
  <si>
    <t>https://www.coursera.org/account/accomplishments/verify/4PJ2F3GCJLYT</t>
  </si>
  <si>
    <t>Атығаев Бекасыл Бексұлтанұлы</t>
  </si>
  <si>
    <t>https://www.coursera.org/account/accomplishments/verify/33UZ996WC3BT</t>
  </si>
  <si>
    <t>Ахметова Альбина Сайлаукызы</t>
  </si>
  <si>
    <t>83.53</t>
  </si>
  <si>
    <t>https://www.coursera.org/account/accomplishments/verify/3HNUJVV8CB2C</t>
  </si>
  <si>
    <t>Аширбекова Арай Нуржановна</t>
  </si>
  <si>
    <t>https://www.coursera.org/account/accomplishments/verify/26M45QB9G42U</t>
  </si>
  <si>
    <t>Бағдавлетова Айдана Кенесбайқызы</t>
  </si>
  <si>
    <t>https://www.coursera.org/account/accomplishments/verify/TY8UZS869FBP</t>
  </si>
  <si>
    <t>Бейсен Санжар Малікұлы</t>
  </si>
  <si>
    <t>https://www.coursera.org/account/accomplishments/verify/UXH4TPPPKW44</t>
  </si>
  <si>
    <t>Бекбергенова Шұғыла Айдосқызы</t>
  </si>
  <si>
    <t>https://www.coursera.org/account/accomplishments/verify/KKNBBB6VTE3P</t>
  </si>
  <si>
    <t>Берік Елнұр Ерланұлы</t>
  </si>
  <si>
    <t>Программирование для всех (Начало работы с Python)</t>
  </si>
  <si>
    <t>https://www.coursera.org/account/accomplishments/verify/JBRDC9AL7P8J</t>
  </si>
  <si>
    <t>Болатбекова Әсел Болатбекқызы</t>
  </si>
  <si>
    <t>https://www.coursera.org/account/accomplishments/verify/KNDKC8XCTJ79</t>
  </si>
  <si>
    <t>Боранбай Сымбат Қанатқызы</t>
  </si>
  <si>
    <t>https://www.coursera.org/account/accomplishments/verify/CDVUJF4PAQ63</t>
  </si>
  <si>
    <t>Даутов Санжар Ергуланович</t>
  </si>
  <si>
    <t>https://www.coursera.org/account/accomplishments/verify/4AVQ38F3P73R</t>
  </si>
  <si>
    <t>Дүйсенбай Асылжан Боранбайқызы</t>
  </si>
  <si>
    <t>https://www.coursera.org/account/accomplishments/verify/4CNCDFHK7D3J</t>
  </si>
  <si>
    <t>Дюсамбаева Аружан Бекеновна</t>
  </si>
  <si>
    <t>https://www.coursera.org/account/accomplishments/verify/XWLM6EUKEDRJ</t>
  </si>
  <si>
    <t>https://www.coursera.org/account/accomplishments/verify/DJ3U83DYD89M</t>
  </si>
  <si>
    <t>Едіге Динара Мұратқызы</t>
  </si>
  <si>
    <t>https://www.coursera.org/account/accomplishments/verify/PY8MS5PGDARU</t>
  </si>
  <si>
    <t>Ерғазықызы Құралай</t>
  </si>
  <si>
    <t>https://www.coursera.org/account/accomplishments/verify/U4C74HFETWLG</t>
  </si>
  <si>
    <t>Ергашбаев Худойберган Юсуфжонұлы</t>
  </si>
  <si>
    <t>https://www.coursera.org/account/accomplishments/verify/FCXJ4JSD4S9U</t>
  </si>
  <si>
    <t>Ережепова Асел Куанышбайқызы</t>
  </si>
  <si>
    <t>https://www.coursera.org/account/accomplishments/verify/M9UAE46EGK79</t>
  </si>
  <si>
    <t>Ермахан Аружан Ерланқызы</t>
  </si>
  <si>
    <t>https://www.coursera.org/account/accomplishments/verify/7GG7MQTRVV2Q</t>
  </si>
  <si>
    <t>Ермахан Сабит Үсеналыұлы</t>
  </si>
  <si>
    <t>https://www.coursera.org/account/accomplishments/verify/F42YU4RLJ88G</t>
  </si>
  <si>
    <t>Есбол Бекжан Есболұлы</t>
  </si>
  <si>
    <t>https://www.coursera.org/account/accomplishments/verify/RVN5GEJSGD3L</t>
  </si>
  <si>
    <t>Есупов Дінмұхаммед Дәулетұлы</t>
  </si>
  <si>
    <t>https://www.coursera.org/account/accomplishments/verify/QJ9M4CRQ6VFE</t>
  </si>
  <si>
    <t>Әбжали Қымбат Ақжанқызы</t>
  </si>
  <si>
    <t>https://www.coursera.org/account/accomplishments/verify/GYU5KRTG4CDS</t>
  </si>
  <si>
    <t>Әмірқұл Ринат Маратұлы</t>
  </si>
  <si>
    <t>https://www.coursera.org/account/accomplishments/verify/43TVHD5L8KFE</t>
  </si>
  <si>
    <t>Әсер Айтолған</t>
  </si>
  <si>
    <t>https://www.coursera.org/account/accomplishments/verify/RF3RB4AX29E6</t>
  </si>
  <si>
    <t>Жабагина Диана Муратовна</t>
  </si>
  <si>
    <t>https://www.coursera.org/account/accomplishments/verify/HQWYC32T8U4K</t>
  </si>
  <si>
    <t>Жагалова Дилара Багдаткызы</t>
  </si>
  <si>
    <t>https://www.coursera.org/account/accomplishments/verify/ALQG48TVC6ME</t>
  </si>
  <si>
    <t>Жаксилик Мейірбек Темурұлы</t>
  </si>
  <si>
    <t>https://www.coursera.org/account/accomplishments/verify/D8J7PMVG7ZRQ</t>
  </si>
  <si>
    <t>Жақсыбек Дариға Манарбекқызы</t>
  </si>
  <si>
    <t>https://www.coursera.org/account/accomplishments/verify/B9F8FV4BT3HZ</t>
  </si>
  <si>
    <t>Жолтай Раушан Саятқызы</t>
  </si>
  <si>
    <t>https://www.coursera.org/account/accomplishments/verify/3DSA5TRFRKXS</t>
  </si>
  <si>
    <t>21 ғасырдағы ұйымдарға басшылық ету</t>
  </si>
  <si>
    <t>Copenhagen Business School</t>
  </si>
  <si>
    <t>86.58</t>
  </si>
  <si>
    <t>https://www.coursera.org/account/accomplishments/verify/L5FYSXDEEK9W</t>
  </si>
  <si>
    <t>Жұмабай Ақбала Жабайқызы</t>
  </si>
  <si>
    <t>https://www.coursera.org/account/accomplishments/verify/V2KESS6TBS7G</t>
  </si>
  <si>
    <t>Жұмабек Ердана</t>
  </si>
  <si>
    <t>Chinese for HSK 4</t>
  </si>
  <si>
    <t>https://www.coursera.org/account/accomplishments/verify/PNCEQP2N93LV</t>
  </si>
  <si>
    <t>Жұмағали Диана Боранбайқызы</t>
  </si>
  <si>
    <t>https://www.coursera.org/account/accomplishments/verify/P3J9L74NLNFY</t>
  </si>
  <si>
    <t>Жұмаділда Жанара Жасұланқызы</t>
  </si>
  <si>
    <t>https://www.coursera.org/account/accomplishments/verify/3CN8WWGJTKW9</t>
  </si>
  <si>
    <t>Жылқайдаров Ернұр Ғазизұлы</t>
  </si>
  <si>
    <t>https://www.coursera.org/account/accomplishments/verify/RNJBGQFUYK8X</t>
  </si>
  <si>
    <t>Казиханова Гульзат Алтаевна</t>
  </si>
  <si>
    <t>https://www.coursera.org/account/accomplishments/verify/S7XV3K4J9PPZ</t>
  </si>
  <si>
    <t>Кайдарова Сәбина Ардакқызы</t>
  </si>
  <si>
    <t>https://www.coursera.org/account/accomplishments/verify/LD8R8EJXBFFN</t>
  </si>
  <si>
    <t>Келдібаева Жансая Ерланқызы</t>
  </si>
  <si>
    <t>https://www.coursera.org/account/accomplishments/verify/R496LCN6PAH7</t>
  </si>
  <si>
    <t>Конюченко Егор Викторович</t>
  </si>
  <si>
    <t>94.77</t>
  </si>
  <si>
    <t>https://www.coursera.org/account/accomplishments/verify/ATVHRZWDKLBU</t>
  </si>
  <si>
    <t>Кохан Владимир Викторович</t>
  </si>
  <si>
    <t>97.52</t>
  </si>
  <si>
    <t>https://www.coursera.org/account/accomplishments/verify/2N9N9QLCP427</t>
  </si>
  <si>
    <t>Кузенбаева Актоты Канатбековна</t>
  </si>
  <si>
    <t>https://www.coursera.org/account/accomplishments/verify/GQPKHY2L32AY</t>
  </si>
  <si>
    <t>Күзенбаев Асқар Жарылқасынұлы</t>
  </si>
  <si>
    <t>https://www.coursera.org/account/accomplishments/verify/6246W9FS3LSX</t>
  </si>
  <si>
    <t>Қабиден Дильназ Қабиденқызы</t>
  </si>
  <si>
    <t>https://www.coursera.org/account/accomplishments/verify/N3CDHD2WNJEQ</t>
  </si>
  <si>
    <t>Қабыкен Таңшолпан Темірбекқызы</t>
  </si>
  <si>
    <t>https://www.coursera.org/account/accomplishments/verify/YW57L7HZKFRT</t>
  </si>
  <si>
    <t>Қаршыбай Қарақат Алмасбайқызы</t>
  </si>
  <si>
    <t>https://www.coursera.org/account/accomplishments/verify/HLT7H5GMATJL</t>
  </si>
  <si>
    <t>Қасым Ажар Тлеуахметқызы</t>
  </si>
  <si>
    <t>https://www.coursera.org/account/accomplishments/verify/U8FTS43CVQQ2</t>
  </si>
  <si>
    <t>Қуандық Мейірбек Медетұлы</t>
  </si>
  <si>
    <t>https://www.coursera.org/account/accomplishments/verify/LWXNDEWDJDXA</t>
  </si>
  <si>
    <t>Құдабай Араилым Бекболатқызы</t>
  </si>
  <si>
    <t>https://www.coursera.org/account/accomplishments/verify/LEUCQNP3XBTP</t>
  </si>
  <si>
    <t>Құрмашұлы Жақсылық</t>
  </si>
  <si>
    <t>https://www.coursera.org/account/accomplishments/verify/AZ6WUNU4KRY9</t>
  </si>
  <si>
    <t>Қызылбай Айбота Дарханқызы</t>
  </si>
  <si>
    <t>https://www.coursera.org/account/accomplishments/verify/5BYCJMNLY8C5</t>
  </si>
  <si>
    <t>Лозинский Вячеслав Сергеевич</t>
  </si>
  <si>
    <t>92.25</t>
  </si>
  <si>
    <t>https://www.coursera.org/account/accomplishments/verify/2J4SL348HYLT</t>
  </si>
  <si>
    <t>Магауова Айгерим Бериковна</t>
  </si>
  <si>
    <t>https://www.coursera.org/account/accomplishments/verify/SNUNXEL8CGK4</t>
  </si>
  <si>
    <t>Мади Ұлпан Атантайқызы</t>
  </si>
  <si>
    <t>https://www.coursera.org/account/accomplishments/verify/F97QJXMXFYED</t>
  </si>
  <si>
    <t>Мақсұт Шолпан Шоқанқызы</t>
  </si>
  <si>
    <t>https://www.coursera.org/account/accomplishments/verify/NE3VYVTTEAE9</t>
  </si>
  <si>
    <t>Мамадкадирова Зубайра Эркинқызы</t>
  </si>
  <si>
    <t>https://www.coursera.org/account/accomplishments/verify/VPL3CUTTNPTS</t>
  </si>
  <si>
    <t>Мась Александр Сергеевич</t>
  </si>
  <si>
    <t>96.51</t>
  </si>
  <si>
    <t>https://www.coursera.org/account/accomplishments/verify/DHLQLSQ23XZN</t>
  </si>
  <si>
    <t>Менлибаева Аяулым Сериковна</t>
  </si>
  <si>
    <t>https://www.coursera.org/account/accomplishments/verify/6HSFQ7AM6H5R</t>
  </si>
  <si>
    <t>Метрбай Қанағат Қайратұлы</t>
  </si>
  <si>
    <t>https://www.coursera.org/account/accomplishments/verify/RFGLRF9CYWXH</t>
  </si>
  <si>
    <t>Кәсіпкерлік І: кәсіптің негізін қалау</t>
  </si>
  <si>
    <t>91.27</t>
  </si>
  <si>
    <t>https://www.coursera.org/account/accomplishments/verify/MAEMQFRB7UVC</t>
  </si>
  <si>
    <t>Муса Арай Ескендрқызы</t>
  </si>
  <si>
    <t>https://www.coursera.org/account/accomplishments/verify/7ZPL8LKFVU22</t>
  </si>
  <si>
    <t>Нұрбек Қазбек Нұрбекұлы</t>
  </si>
  <si>
    <t>https://www.coursera.org/account/accomplishments/verify/6TR8KQW4T9R2</t>
  </si>
  <si>
    <t>Нұрлыбекқызы Айгерім</t>
  </si>
  <si>
    <t>https://www.coursera.org/account/accomplishments/verify/U9DW3VMHHUNU</t>
  </si>
  <si>
    <t>Ожантай Гаухар Алимжанқызы</t>
  </si>
  <si>
    <t>https://www.coursera.org/account/accomplishments/verify/2XZXMBZ22VMB</t>
  </si>
  <si>
    <t>Очилов Бақберген Шерали уғли</t>
  </si>
  <si>
    <t>https://www.coursera.org/account/accomplishments/verify/62J4SN9HLEXD</t>
  </si>
  <si>
    <t>92.89</t>
  </si>
  <si>
    <t>https://www.coursera.org/account/accomplishments/verify/WFZC5S9PRV7V</t>
  </si>
  <si>
    <t>89.53</t>
  </si>
  <si>
    <t>https://www.coursera.org/account/accomplishments/verify/EY8PZAJJ36CB</t>
  </si>
  <si>
    <t>https://www.coursera.org/account/accomplishments/verify/D3WV4AZ29ACK</t>
  </si>
  <si>
    <t>Рахат Әлихан Ерікұлы</t>
  </si>
  <si>
    <t>https://www.coursera.org/account/accomplishments/verify/D8MK4R4LY8X7</t>
  </si>
  <si>
    <t>Рзабай Жансұлу Игиликқызы</t>
  </si>
  <si>
    <t>https://www.coursera.org/account/accomplishments/verify/6MU4DPVA5DDG</t>
  </si>
  <si>
    <t>Рысқұл Нұрбота Мейрамұлы</t>
  </si>
  <si>
    <t>https://www.coursera.org/account/accomplishments/verify/DQ79E7XJJU5P</t>
  </si>
  <si>
    <t>Рысмаганбетов Азамат Жолдасұлы</t>
  </si>
  <si>
    <t>https://www.coursera.org/account/accomplishments/verify/5RJYPQQH8UA3</t>
  </si>
  <si>
    <t>Сағидуллаев Қадір Махсұтұлы</t>
  </si>
  <si>
    <t>https://www.coursera.org/account/accomplishments/verify/CBSCNZTKC7QU</t>
  </si>
  <si>
    <t>Сайлаубекова Зарина Канагатовна</t>
  </si>
  <si>
    <t>https://www.coursera.org/account/accomplishments/verify/MW8KDSDL9VLW</t>
  </si>
  <si>
    <t>Сатыбалды Қорлана Ұланқызы</t>
  </si>
  <si>
    <t>https://www.coursera.org/account/accomplishments/verify/2T5VME8TJBCM</t>
  </si>
  <si>
    <t>Сегизбаева Жазыкен Жеткербайкызы</t>
  </si>
  <si>
    <t>https://www.coursera.org/account/accomplishments/verify/9WCR7232NVPP</t>
  </si>
  <si>
    <t>Сержанова Бибінұр Сержанқызы</t>
  </si>
  <si>
    <t>https://www.coursera.org/account/accomplishments/verify/ADV3WUTSE6UX</t>
  </si>
  <si>
    <t>Серік Жансая Медетқызы</t>
  </si>
  <si>
    <t>https://www.coursera.org/account/accomplishments/verify/TH2GENDA2BCK</t>
  </si>
  <si>
    <t>Серікбай Нұрхат Әбдреймұлы</t>
  </si>
  <si>
    <t>https://www.coursera.org/account/accomplishments/verify/SFEQDVVG8ZLG</t>
  </si>
  <si>
    <t>Серікқызы Аймарал</t>
  </si>
  <si>
    <t>https://www.coursera.org/account/accomplishments/verify/67K4QTY5NQ4Q</t>
  </si>
  <si>
    <t>Сламбекова Асыл Даулетқызы</t>
  </si>
  <si>
    <t>https://www.coursera.org/account/accomplishments/verify/6PR8EYHSESWC</t>
  </si>
  <si>
    <t>Сүлеймен Сағыныш Ерназарқызы</t>
  </si>
  <si>
    <t>https://www.coursera.org/account/accomplishments/verify/FGN6XBLBGP9C</t>
  </si>
  <si>
    <t>Тасболат Ерсайын Қанатұлы</t>
  </si>
  <si>
    <t>https://www.coursera.org/account/accomplishments/verify/PK4DBJKYJ9HV</t>
  </si>
  <si>
    <t>Тәңірбергенова Айдана Зарлыққызы</t>
  </si>
  <si>
    <t>86.14</t>
  </si>
  <si>
    <t>https://www.coursera.org/account/accomplishments/verify/AFW8K82KWVPV</t>
  </si>
  <si>
    <t>Тлепова Гулнур Дуисенбайкызы</t>
  </si>
  <si>
    <t>https://www.coursera.org/account/accomplishments/verify/K7WDZUMD8ULD</t>
  </si>
  <si>
    <t>Тоқмамбаева Ақгүл Нұрлыбекқызы</t>
  </si>
  <si>
    <t>https://www.coursera.org/account/accomplishments/verify/32CSDHFGYSVR</t>
  </si>
  <si>
    <t>Тусупбекова Тамирис Комекбаевна</t>
  </si>
  <si>
    <t>https://www.coursera.org/account/accomplishments/verify/QSBG8C7DX8SN</t>
  </si>
  <si>
    <t>Тұрғанбаева Сымбат Ғалымжанқызы</t>
  </si>
  <si>
    <t>https://www.coursera.org/account/accomplishments/verify/4R2DQTXU79RR</t>
  </si>
  <si>
    <t>Чокиева Гурбанай Муналовна</t>
  </si>
  <si>
    <t>https://www.coursera.org/account/accomplishments/verify/JQZ6DHWMTZP2</t>
  </si>
  <si>
    <t>Шәріпова Аяжан Саянқызы</t>
  </si>
  <si>
    <t>https://www.coursera.org/account/accomplishments/verify/9RY858PV8ZD7</t>
  </si>
  <si>
    <t>Шоферова Зулфия Кобейсинқызы</t>
  </si>
  <si>
    <t>https://www.coursera.org/account/accomplishments/verify/393TF6SCY5RD</t>
  </si>
  <si>
    <t>Шынатбай Марина</t>
  </si>
  <si>
    <t>https://www.coursera.org/account/accomplishments/verify/NM6UFGW5RL4V</t>
  </si>
  <si>
    <t>Абдивалиев Нұрболат Тимұрұлы</t>
  </si>
  <si>
    <t>https://www.coursera.org/account/accomplishments/verify/PCQDVHC7LUXA</t>
  </si>
  <si>
    <t>Абдигани Балнур Нурбекқызы</t>
  </si>
  <si>
    <t>https://www.coursera.org/account/accomplishments/verify/HR3Y6629DWWK</t>
  </si>
  <si>
    <t>Абдигапиров Санжарбек Абдусадикович</t>
  </si>
  <si>
    <t>https://www.coursera.org/account/accomplishments/verify/Z9XDDAQ8S5QM</t>
  </si>
  <si>
    <t>Абдиев Казыбек Баймуханбетулы</t>
  </si>
  <si>
    <t>https://www.coursera.org/account/accomplishments/verify/BY9NHF4QHHRQ</t>
  </si>
  <si>
    <t>Абдиканиева Аяулым Примжанкызы</t>
  </si>
  <si>
    <t>https://www.coursera.org/account/accomplishments/verify/4B45KBD6AXYE</t>
  </si>
  <si>
    <t>Абдикаримова Насиба</t>
  </si>
  <si>
    <t>https://www.coursera.org/account/accomplishments/verify/XMDE7TSPRA7J</t>
  </si>
  <si>
    <t>Абдикерова Аружан Муратбаевна</t>
  </si>
  <si>
    <t>https://www.coursera.org/account/accomplishments/verify/4ERC29WDMUPE</t>
  </si>
  <si>
    <t>Абдіманап Жанерке Нұржанқызы</t>
  </si>
  <si>
    <t>https://www.coursera.org/account/accomplishments/verify/FSFDEX2AACQC</t>
  </si>
  <si>
    <t>Абдуали Назерке Оразбекқызы</t>
  </si>
  <si>
    <t>https://www.coursera.org/account/accomplishments/verify/KDYGML94YBS7</t>
  </si>
  <si>
    <t>Абдуалы Аманжол Абдуғаниұлы</t>
  </si>
  <si>
    <t>Market Research and Consumer Behavior</t>
  </si>
  <si>
    <t>84.52</t>
  </si>
  <si>
    <t>https://www.coursera.org/account/accomplishments/verify/XQZXR2P2SWS2</t>
  </si>
  <si>
    <t>Абдукарим Әсел Акылбекқызы</t>
  </si>
  <si>
    <t>https://www.coursera.org/account/accomplishments/verify/ESN9TYK6Y9RB</t>
  </si>
  <si>
    <t>Абдурашидова Фариза Кенжахановна</t>
  </si>
  <si>
    <t>https://www.coursera.org/account/accomplishments/verify/NPYUU5MS9W4K</t>
  </si>
  <si>
    <t>Абеуова Лайля</t>
  </si>
  <si>
    <t>Математики и информационных технологий</t>
  </si>
  <si>
    <t>Инженерлерге арналған математика қорытынды жоба курсы</t>
  </si>
  <si>
    <t>https://www.coursera.org/account/accomplishments/verify/EEF2HDXWH488</t>
  </si>
  <si>
    <t>Абишева Гүлназ</t>
  </si>
  <si>
    <t>https://www.coursera.org/account/accomplishments/verify/KVU3M9S4NQT4</t>
  </si>
  <si>
    <t>Азимхан Аяна Андасқызы</t>
  </si>
  <si>
    <t>https://www.coursera.org/account/accomplishments/verify/U6EDKFWTUDQD</t>
  </si>
  <si>
    <t>Айдарханов Жандос Асылханұлы</t>
  </si>
  <si>
    <t>https://www.coursera.org/account/accomplishments/verify/WZAWZ43RNHW6</t>
  </si>
  <si>
    <t>92.43</t>
  </si>
  <si>
    <t>https://www.coursera.org/account/accomplishments/verify/6VJ29GN3Y7AQ</t>
  </si>
  <si>
    <t>Айпханқызы Дилназ</t>
  </si>
  <si>
    <t>https://www.coursera.org/account/accomplishments/verify/RWUQ9TSSEKJ3</t>
  </si>
  <si>
    <t>Алдаберген Бибімариям Бекжанқызы</t>
  </si>
  <si>
    <t>Python арқылы деректерді алу, өңдеу және визуализациялау</t>
  </si>
  <si>
    <t>https://www.coursera.org/account/accomplishments/verify/49ZN8FRKVNQ2</t>
  </si>
  <si>
    <t>Алдан Бейбіт Жәнібекұлы</t>
  </si>
  <si>
    <t>84.0</t>
  </si>
  <si>
    <t>https://www.coursera.org/account/accomplishments/verify/V3K6QJ8KSQQV</t>
  </si>
  <si>
    <t>Алпамыс Ләззат</t>
  </si>
  <si>
    <t>https://www.coursera.org/account/accomplishments/verify/ED2H59MFY2VV</t>
  </si>
  <si>
    <t>https://www.coursera.org/account/accomplishments/verify/UGH5WXMBDLVK</t>
  </si>
  <si>
    <t>Аманбаева Акгуль</t>
  </si>
  <si>
    <t>https://www.coursera.org/account/accomplishments/verify/HZQHAZZB8A8F</t>
  </si>
  <si>
    <t>Амангелді Жанел Мұстафақызы</t>
  </si>
  <si>
    <t>https://www.coursera.org/account/accomplishments/verify/PJUPQY4QRLP6</t>
  </si>
  <si>
    <t>Аманқұлова Алтынай Ержанқызы</t>
  </si>
  <si>
    <t>87.99</t>
  </si>
  <si>
    <t>https://www.coursera.org/account/accomplishments/verify/5XED48SXXG38</t>
  </si>
  <si>
    <t>Бизнеске арналған киберқауіпсіздікке кіріспе</t>
  </si>
  <si>
    <t>90.17</t>
  </si>
  <si>
    <t>https://www.coursera.org/account/accomplishments/verify/VQ9G2NM7CDYG</t>
  </si>
  <si>
    <t>Аманова Ақбота</t>
  </si>
  <si>
    <t>Инженерлерге арналған матрицалық алгебра</t>
  </si>
  <si>
    <t>https://www.coursera.org/account/accomplishments/verify/MVZ5C9D8NEWD</t>
  </si>
  <si>
    <t>Ахметбекова Наргиз</t>
  </si>
  <si>
    <t>https://www.coursera.org/account/accomplishments/verify/3YT8CHNAQFW2</t>
  </si>
  <si>
    <t>Ахтай Нұрсәуле Маратқызы</t>
  </si>
  <si>
    <t>https://www.coursera.org/account/accomplishments/verify/S2LZB86AEE6S</t>
  </si>
  <si>
    <t>Аяшова Акмарал</t>
  </si>
  <si>
    <t>https://www.coursera.org/account/accomplishments/verify/MG3HM8M2FJY7</t>
  </si>
  <si>
    <t>Баймаханбет Әсел Серикқызы</t>
  </si>
  <si>
    <t>https://www.coursera.org/account/accomplishments/verify/SXRHSTBXRP7L</t>
  </si>
  <si>
    <t>Батырова Арайлым</t>
  </si>
  <si>
    <t>https://www.coursera.org/account/accomplishments/verify/DURT7N4SNQ4U</t>
  </si>
  <si>
    <t>https://www.coursera.org/account/accomplishments/verify/7KJSLVKFNWLM</t>
  </si>
  <si>
    <t>Бауыржанқызы Әсем</t>
  </si>
  <si>
    <t>https://www.coursera.org/account/accomplishments/verify/AKXPXKKMR7J8</t>
  </si>
  <si>
    <t>https://www.coursera.org/account/accomplishments/verify/YVKVS8WLH63V</t>
  </si>
  <si>
    <t>Бейсен Мейрамбек</t>
  </si>
  <si>
    <t>Орналастыру және сәтті маркетингтік жоспарлау</t>
  </si>
  <si>
    <t>96.43</t>
  </si>
  <si>
    <t>https://www.coursera.org/account/accomplishments/verify/FL9SDUCUEL5L</t>
  </si>
  <si>
    <t>Бейсехан Асем</t>
  </si>
  <si>
    <t>https://www.coursera.org/account/accomplishments/verify/77G7N9RUD64R</t>
  </si>
  <si>
    <t>Бекжігіт Ілияс</t>
  </si>
  <si>
    <t>https://www.coursera.org/account/accomplishments/verify/QXZDTSP4CDN3</t>
  </si>
  <si>
    <t>Бекзат Абай</t>
  </si>
  <si>
    <t>89.48</t>
  </si>
  <si>
    <t>https://www.coursera.org/account/accomplishments/verify/H25LHC5BDLZK</t>
  </si>
  <si>
    <t>Киберқауіптер мен шабуылдарды анықтау және азайту</t>
  </si>
  <si>
    <t>https://www.coursera.org/account/accomplishments/verify/NRHMLB4R4UTW</t>
  </si>
  <si>
    <t>Бекішев Әділ Ысқақұлы</t>
  </si>
  <si>
    <t>88.69</t>
  </si>
  <si>
    <t>https://www.coursera.org/account/accomplishments/verify/ZH4NGHN36NPQ</t>
  </si>
  <si>
    <t>Берденова Аружан Қайратқызы</t>
  </si>
  <si>
    <t>https://www.coursera.org/account/accomplishments/verify/CEW8XQAS78LM</t>
  </si>
  <si>
    <t>Бестай Ақбөпе</t>
  </si>
  <si>
    <t>Кәсіби және жеке өнімділікке арналған уақытты басқару</t>
  </si>
  <si>
    <t>https://www.coursera.org/account/accomplishments/verify/9UAM7SAFZF3K</t>
  </si>
  <si>
    <t>Бизақ Құрманай Жеңісқызы</t>
  </si>
  <si>
    <t>84.88</t>
  </si>
  <si>
    <t>https://www.coursera.org/account/accomplishments/verify/3CTVNWSC4PFS</t>
  </si>
  <si>
    <t>Бобоярова Зулайхо Эгамбердықызы</t>
  </si>
  <si>
    <t>https://www.coursera.org/account/accomplishments/verify/Y7WK72VS8FTF</t>
  </si>
  <si>
    <t>Богданова Дильназ</t>
  </si>
  <si>
    <t>75.0</t>
  </si>
  <si>
    <t>https://www.coursera.org/account/accomplishments/verify/37M425XGFNDB</t>
  </si>
  <si>
    <t>Бөкен Зәкария</t>
  </si>
  <si>
    <t>https://www.coursera.org/account/accomplishments/verify/ZH8Q8QU4ULWE</t>
  </si>
  <si>
    <t>Цифрлық дәуірдің интеллектуалдық құралдары</t>
  </si>
  <si>
    <t>https://www.coursera.org/account/accomplishments/verify/6ERVKCV5WAHE</t>
  </si>
  <si>
    <t>Василиади Надежда Константиновна</t>
  </si>
  <si>
    <t>https://www.coursera.org/account/accomplishments/verify/D2RHEGQFZMPL</t>
  </si>
  <si>
    <t>Джасузакова Аружан</t>
  </si>
  <si>
    <t>https://www.coursera.org/account/accomplishments/verify/XR77RJNMH99P</t>
  </si>
  <si>
    <t>Елубай Мадина</t>
  </si>
  <si>
    <t>https://www.coursera.org/account/accomplishments/verify/3ZV8SQWDUUUH</t>
  </si>
  <si>
    <t>Ерболсын Диас</t>
  </si>
  <si>
    <t>https://www.coursera.org/account/accomplishments/verify/RTS35GC4JNH2</t>
  </si>
  <si>
    <t>Есен Нұрзада Орынбасарқызы</t>
  </si>
  <si>
    <t>88.41</t>
  </si>
  <si>
    <t>https://www.coursera.org/account/accomplishments/verify/NLVPG4KRM5GE</t>
  </si>
  <si>
    <t>Есенбекова Нұрай</t>
  </si>
  <si>
    <t>https://www.coursera.org/account/accomplishments/verify/7TBRJTKBJ4NS</t>
  </si>
  <si>
    <t>Әбдімәлік Нұрбол Мұратұлы</t>
  </si>
  <si>
    <t>https://www.coursera.org/account/accomplishments/verify/DLWZXMD726XL</t>
  </si>
  <si>
    <t>Әбдіразақ Фариза</t>
  </si>
  <si>
    <t>https://www.coursera.org/account/accomplishments/verify/GNX243NDQEP6</t>
  </si>
  <si>
    <t>Әшірхан Батырхан Сәкенұлы</t>
  </si>
  <si>
    <t>https://www.coursera.org/account/accomplishments/verify/LUYKBEMGHUN9</t>
  </si>
  <si>
    <t>Жагай Ажар</t>
  </si>
  <si>
    <t>Programming for Everybody (Getting Started with Python)</t>
  </si>
  <si>
    <t>https://www.coursera.org/account/accomplishments/verify/ZNMB9QT868L8</t>
  </si>
  <si>
    <t>Жағыпарова Ақнұр</t>
  </si>
  <si>
    <t>Инициирование и планирование проектов</t>
  </si>
  <si>
    <t>https://www.coursera.org/account/accomplishments/verify/E8CRRQ7D4ENN</t>
  </si>
  <si>
    <t>Жайық Жұлдызай Жайыққызы</t>
  </si>
  <si>
    <t>https://www.coursera.org/account/accomplishments/verify/7M2HCKBNNFZZ</t>
  </si>
  <si>
    <t>Жаксыбай Жандаулет Женисұлы</t>
  </si>
  <si>
    <t>https://www.coursera.org/account/accomplishments/verify/4XKZSFZGUN7N</t>
  </si>
  <si>
    <t>Жақсылық Еркін Ермаханұлы</t>
  </si>
  <si>
    <t>https://www.coursera.org/account/accomplishments/verify/B6GJUN67ZZCR</t>
  </si>
  <si>
    <t>Жамантаев Алибек Аскарович</t>
  </si>
  <si>
    <t>99.17</t>
  </si>
  <si>
    <t>https://www.coursera.org/account/accomplishments/verify/W92S5CF448WX</t>
  </si>
  <si>
    <t>Жаманхан Айбын Русланұлв</t>
  </si>
  <si>
    <t>https://www.coursera.org/account/accomplishments/verify/LUQM4YDZSRNJ</t>
  </si>
  <si>
    <t>Жандосова Мадина Жандосовна</t>
  </si>
  <si>
    <t>https://www.coursera.org/account/accomplishments/verify/AG4CSWAJ73V8</t>
  </si>
  <si>
    <t>Жапанова Дильназ Аяпбергенқызы</t>
  </si>
  <si>
    <t>https://www.coursera.org/account/accomplishments/verify/JX7QAWYYVL5P</t>
  </si>
  <si>
    <t>Жарқынбек Айтолқын Мейірбекқызы</t>
  </si>
  <si>
    <t>90.12</t>
  </si>
  <si>
    <t>https://www.coursera.org/account/accomplishments/verify/DUNE7Z8TL6X3</t>
  </si>
  <si>
    <t>Жарлкасын Аяжан Нурзатбекқызы</t>
  </si>
  <si>
    <t>Стратегиялық көшбасшылық және менеджмент қорытынды жобасы</t>
  </si>
  <si>
    <t>https://www.coursera.org/account/accomplishments/verify/24WX3D5DM8NJ</t>
  </si>
  <si>
    <t>Жаскайратова Айханым Асхатовна</t>
  </si>
  <si>
    <t>Álgebra básica</t>
  </si>
  <si>
    <t>Universidad Nacional Autónoma de México</t>
  </si>
  <si>
    <t>https://www.coursera.org/account/accomplishments/verify/KHZBJKLW7CRX</t>
  </si>
  <si>
    <t>Жаумитова Акмарал Кумисбековна</t>
  </si>
  <si>
    <t>https://www.coursera.org/account/accomplishments/verify/QR9EKXHLYVTK</t>
  </si>
  <si>
    <t>Женисова Гулим</t>
  </si>
  <si>
    <t>https://www.coursera.org/account/accomplishments/verify/4D775M5EW68W</t>
  </si>
  <si>
    <t>Жолдасова Асем Қалмаханқызы</t>
  </si>
  <si>
    <t>93.3</t>
  </si>
  <si>
    <t>https://www.coursera.org/account/accomplishments/verify/YNYEBX9GLR5Q</t>
  </si>
  <si>
    <t>Жомарт Нұргүл</t>
  </si>
  <si>
    <t>https://www.coursera.org/account/accomplishments/verify/VJBMRJ2X6HMW</t>
  </si>
  <si>
    <t>Жұмағалиева Нұрай Берікқызы</t>
  </si>
  <si>
    <t>https://www.coursera.org/account/accomplishments/verify/Y34XH87ZGPAZ</t>
  </si>
  <si>
    <t>Жұмашева Алина</t>
  </si>
  <si>
    <t>https://www.coursera.org/account/accomplishments/verify/9F7KNS3867VB</t>
  </si>
  <si>
    <t>Заль-Рустамов Әсет Қайратұлы</t>
  </si>
  <si>
    <t>https://www.coursera.org/account/accomplishments/verify/HVS9NMCBSD2R</t>
  </si>
  <si>
    <t>Ибраимов Руслан Джорабойуғли</t>
  </si>
  <si>
    <t>https://www.coursera.org/account/accomplishments/verify/YBVMUR4KKJRT</t>
  </si>
  <si>
    <t>Кадырбаев Дидар Куванышович</t>
  </si>
  <si>
    <t>https://www.coursera.org/account/accomplishments/verify/352G98D2DNEQ</t>
  </si>
  <si>
    <t>Казтаева Тогжан</t>
  </si>
  <si>
    <t>88.44</t>
  </si>
  <si>
    <t>https://www.coursera.org/account/accomplishments/verify/PT8GXBQVQXYQ</t>
  </si>
  <si>
    <t>Келдибаева Акмарал Алибековна</t>
  </si>
  <si>
    <t>https://www.coursera.org/account/accomplishments/verify/GK5V64LMEGZ6</t>
  </si>
  <si>
    <t>Келдібеков Нұрбол</t>
  </si>
  <si>
    <t>96.29</t>
  </si>
  <si>
    <t>https://www.coursera.org/account/accomplishments/verify/U2NM2USL2X3M</t>
  </si>
  <si>
    <t>Кендебаева Назерке Ауесбекқызы</t>
  </si>
  <si>
    <t>https://www.coursera.org/account/accomplishments/verify/FSREEDD7TB4K</t>
  </si>
  <si>
    <t>Кәдіров Ернар Батырұлы</t>
  </si>
  <si>
    <t>https://www.coursera.org/account/accomplishments/verify/XE86VK4UWYDW</t>
  </si>
  <si>
    <t>Кошанова Жулдыз Нурлановна</t>
  </si>
  <si>
    <t>Барлығына арналған бағдарламалау (Python-мен жұмыс)</t>
  </si>
  <si>
    <t>96.65</t>
  </si>
  <si>
    <t>https://www.coursera.org/account/accomplishments/verify/XHGUQDVGRMAM</t>
  </si>
  <si>
    <t>Қалиақпаров Диас Даниярұлы</t>
  </si>
  <si>
    <t>https://www.coursera.org/account/accomplishments/verify/H3YYVXPJ688R</t>
  </si>
  <si>
    <t>Қалықберген Марғұлан Нұрланұлы</t>
  </si>
  <si>
    <t>Структуры данных Python</t>
  </si>
  <si>
    <t>96.8</t>
  </si>
  <si>
    <t>https://www.coursera.org/account/accomplishments/verify/CKTW3S3AUXXH</t>
  </si>
  <si>
    <t>Қамит Аружан</t>
  </si>
  <si>
    <t>Fundamentals of Management</t>
  </si>
  <si>
    <t>92.06</t>
  </si>
  <si>
    <t>https://www.coursera.org/account/accomplishments/verify/CUVY99ZX3ZCR</t>
  </si>
  <si>
    <t>Қасымова Назым</t>
  </si>
  <si>
    <t>https://www.coursera.org/account/accomplishments/verify/5YXBESZ8USVU</t>
  </si>
  <si>
    <t>Қуан Диас Әділбекұлы</t>
  </si>
  <si>
    <t>97.61</t>
  </si>
  <si>
    <t>https://www.coursera.org/account/accomplishments/verify/EUXGDYUS2HSL</t>
  </si>
  <si>
    <t>Қуатбаев Айбын Ержолұлы</t>
  </si>
  <si>
    <t>96.7</t>
  </si>
  <si>
    <t>https://www.coursera.org/account/accomplishments/verify/FLERUGQ73QEA</t>
  </si>
  <si>
    <t>Құдайберген Ердаулет Базарбайұлы</t>
  </si>
  <si>
    <t>https://www.coursera.org/account/accomplishments/verify/ALAQZ828N7E4</t>
  </si>
  <si>
    <t>Құдакелді Меруерт Құдакелдіқызы</t>
  </si>
  <si>
    <t>https://www.coursera.org/account/accomplishments/verify/U2SBN489TULC</t>
  </si>
  <si>
    <t>Лавкоз Назира</t>
  </si>
  <si>
    <t>https://www.coursera.org/account/accomplishments/verify/JNGCMT89KDGV</t>
  </si>
  <si>
    <t>Мағазұлы Әділ</t>
  </si>
  <si>
    <t>https://www.coursera.org/account/accomplishments/verify/DU3WKLLT5W3L</t>
  </si>
  <si>
    <t>Мейіржан Үмбетов</t>
  </si>
  <si>
    <t>https://www.coursera.org/account/accomplishments/verify/CFT9QNVPA9U4</t>
  </si>
  <si>
    <t>Меркеш Лаура</t>
  </si>
  <si>
    <t>https://www.coursera.org/account/accomplishments/verify/WEXAZCNV2EBA</t>
  </si>
  <si>
    <t>Мәкен Дана</t>
  </si>
  <si>
    <t>https://www.coursera.org/account/accomplishments/verify/GNRHW7Q3GQHS</t>
  </si>
  <si>
    <t>Молдахметова Ақбота</t>
  </si>
  <si>
    <t>88.1</t>
  </si>
  <si>
    <t>https://www.coursera.org/account/accomplishments/verify/HKW6YNPN7674</t>
  </si>
  <si>
    <t>Муканова Диляра</t>
  </si>
  <si>
    <t>93.06</t>
  </si>
  <si>
    <t>https://www.coursera.org/account/accomplishments/verify/KGAH57QQWDF6</t>
  </si>
  <si>
    <t>Мурат Нуржамал</t>
  </si>
  <si>
    <t>https://www.coursera.org/account/accomplishments/verify/WS74LL764WDR</t>
  </si>
  <si>
    <t>Мурзабек Бақтияр Абылайханұлы</t>
  </si>
  <si>
    <t>https://www.coursera.org/account/accomplishments/verify/GHVCXCW87QJV</t>
  </si>
  <si>
    <t>Мұхамедияров Бексұлтан Бекзатұлы</t>
  </si>
  <si>
    <t>https://www.coursera.org/account/accomplishments/verify/9FTE95ET5TPS</t>
  </si>
  <si>
    <t>Ниетуллаева Ғалия Нұрланқызы</t>
  </si>
  <si>
    <t>https://www.coursera.org/account/accomplishments/verify/G2CM5TY3VHUL</t>
  </si>
  <si>
    <t>Нуржан Нұрайым</t>
  </si>
  <si>
    <t>https://www.coursera.org/account/accomplishments/verify/DHB63JVVYQZU</t>
  </si>
  <si>
    <t>Нурпейисова Айганым</t>
  </si>
  <si>
    <t>https://www.coursera.org/account/accomplishments/verify/HDBVBBNJLRFD</t>
  </si>
  <si>
    <t>Нуртазина Айым Аманбекқызы</t>
  </si>
  <si>
    <t>https://www.coursera.org/account/accomplishments/verify/5J9KK7BFAR4Q</t>
  </si>
  <si>
    <t>Нұрғали Жансая Қанатқызы</t>
  </si>
  <si>
    <t>https://www.coursera.org/account/accomplishments/verify/8EMDNUV46GB7</t>
  </si>
  <si>
    <t>Нұрмұхамет Сабина Аянқызы</t>
  </si>
  <si>
    <t>97.6</t>
  </si>
  <si>
    <t>https://www.coursera.org/account/accomplishments/verify/ASY9PAVTJ6HL</t>
  </si>
  <si>
    <t>Овчаренко Игорь Александрович</t>
  </si>
  <si>
    <t>Предпринимательство I: закладывание фундамента</t>
  </si>
  <si>
    <t>94.76</t>
  </si>
  <si>
    <t>https://www.coursera.org/account/accomplishments/verify/GM7AH4MWSWHP</t>
  </si>
  <si>
    <t>Оразбек Ақжол Нұрғалиұлы</t>
  </si>
  <si>
    <t>https://www.coursera.org/account/accomplishments/verify/HSNYPDV7EAZ7</t>
  </si>
  <si>
    <t>Оралов Бақберген Ұзақбайұлы</t>
  </si>
  <si>
    <t>https://www.coursera.org/account/accomplishments/verify/GAC6UY227999</t>
  </si>
  <si>
    <t>Орстанов Сабит Алимханович</t>
  </si>
  <si>
    <t>97.43</t>
  </si>
  <si>
    <t>https://www.coursera.org/account/accomplishments/verify/S3VFF96SSP59</t>
  </si>
  <si>
    <t>Оспан Диас Пешенұлы</t>
  </si>
  <si>
    <t>https://www.coursera.org/account/accomplishments/verify/ZQWBEW37KKLA</t>
  </si>
  <si>
    <t>Өміржан Ақкербез Бауржанқызы</t>
  </si>
  <si>
    <t>https://www.coursera.org/account/accomplishments/verify/DTF3U4NY29KR</t>
  </si>
  <si>
    <t>Өтенбай Рамазан Қайсарбекұлы</t>
  </si>
  <si>
    <t>https://www.coursera.org/account/accomplishments/verify/3KXCMA4E4V76</t>
  </si>
  <si>
    <t>Раматов Ильяс Манибекугли</t>
  </si>
  <si>
    <t>Жұмыс болашағын жобалау</t>
  </si>
  <si>
    <t>UNSW Sydney (The University of New South Wales)</t>
  </si>
  <si>
    <t>88.07</t>
  </si>
  <si>
    <t>https://www.coursera.org/account/accomplishments/verify/99RAS4D44333</t>
  </si>
  <si>
    <t>Рахман Әділ Талғатұлы</t>
  </si>
  <si>
    <t>https://www.coursera.org/account/accomplishments/verify/RV72RKH43NAB</t>
  </si>
  <si>
    <t>Набор инструментов творчества I: изменение перспектив</t>
  </si>
  <si>
    <t>88.52</t>
  </si>
  <si>
    <t>https://www.coursera.org/account/accomplishments/verify/MT8ZMR4KKMPT</t>
  </si>
  <si>
    <t>Рыбина Валерия Алексеевна</t>
  </si>
  <si>
    <t>https://www.coursera.org/account/accomplishments/verify/GUU4D8H9PYJ7</t>
  </si>
  <si>
    <t>Саден Дина</t>
  </si>
  <si>
    <t>https://www.coursera.org/account/accomplishments/verify/5ELG8G8F5U8C</t>
  </si>
  <si>
    <t>Сакенова Гульден</t>
  </si>
  <si>
    <t>https://www.coursera.org/account/accomplishments/verify/XGY2MPZC62GC</t>
  </si>
  <si>
    <t>Сапар Асхат Нұркелдіұлы</t>
  </si>
  <si>
    <t>Foundations of Digital Marketing and E-commerce</t>
  </si>
  <si>
    <t>Google</t>
  </si>
  <si>
    <t>85.23</t>
  </si>
  <si>
    <t>https://www.coursera.org/account/accomplishments/verify/SLN39NDQLXAP</t>
  </si>
  <si>
    <t>Сарсенбаева Айым Мейрамбекқызы</t>
  </si>
  <si>
    <t>Жоба тәуекелдері мен өзгерістерін басқару</t>
  </si>
  <si>
    <t>94.8</t>
  </si>
  <si>
    <t>https://www.coursera.org/account/accomplishments/verify/XDUUYZTYNZZL</t>
  </si>
  <si>
    <t>Foundations of Project Management</t>
  </si>
  <si>
    <t>87.22</t>
  </si>
  <si>
    <t>https://www.coursera.org/account/accomplishments/verify/DWNEDKBQ6NUC</t>
  </si>
  <si>
    <t>Қаржылық емес мамандарға арналған қаржы</t>
  </si>
  <si>
    <t>94.95</t>
  </si>
  <si>
    <t>https://www.coursera.org/account/accomplishments/verify/FYM4XBAQJ86L</t>
  </si>
  <si>
    <t>Сатжанова Ділназ Амангелдіқызы</t>
  </si>
  <si>
    <t>https://www.coursera.org/account/accomplishments/verify/TYCJKZ33SYSM</t>
  </si>
  <si>
    <t>Сатынтай Нұртілеу Әуелбек</t>
  </si>
  <si>
    <t>87.16</t>
  </si>
  <si>
    <t>https://www.coursera.org/account/accomplishments/verify/BK955Y3ZNYLG</t>
  </si>
  <si>
    <t>Сафархан Медет Ардақұлы</t>
  </si>
  <si>
    <t>https://www.coursera.org/account/accomplishments/verify/YEMV3TTWY3GF</t>
  </si>
  <si>
    <t>Саякулова Зарина Дарханқызы</t>
  </si>
  <si>
    <t>https://www.coursera.org/account/accomplishments/verify/AP759RNDGPXD</t>
  </si>
  <si>
    <t>Introduction to Cybersecurity for Business</t>
  </si>
  <si>
    <t>97.0</t>
  </si>
  <si>
    <t>https://www.coursera.org/account/accomplishments/verify/4C5CW6JYRBSL</t>
  </si>
  <si>
    <t>Сегізбай Диана Елдосқызы</t>
  </si>
  <si>
    <t>96.61</t>
  </si>
  <si>
    <t>https://www.coursera.org/account/accomplishments/verify/KHZKQEV694R6</t>
  </si>
  <si>
    <t>Секен Ердана</t>
  </si>
  <si>
    <t>91.75</t>
  </si>
  <si>
    <t>https://www.coursera.org/account/accomplishments/verify/9WMVLS6TLATL</t>
  </si>
  <si>
    <t>Серикова Дания</t>
  </si>
  <si>
    <t>https://www.coursera.org/account/accomplishments/verify/79ES4HPLB28S</t>
  </si>
  <si>
    <t>Серікбайқызы Әсел</t>
  </si>
  <si>
    <t>https://www.coursera.org/account/accomplishments/verify/LV8B4CDKZDVM</t>
  </si>
  <si>
    <t>Сәдуақас Диана</t>
  </si>
  <si>
    <t>https://www.coursera.org/account/accomplishments/verify/LEFWD4G667H6</t>
  </si>
  <si>
    <t>Султанбаева Саяжан</t>
  </si>
  <si>
    <t>https://www.coursera.org/account/accomplishments/verify/CM9H8C8SUUE5</t>
  </si>
  <si>
    <t>Сұлтан Назерке</t>
  </si>
  <si>
    <t>Инженерлерге арналған дифференциалдық теңдеулер</t>
  </si>
  <si>
    <t>71.5</t>
  </si>
  <si>
    <t>https://www.coursera.org/account/accomplishments/verify/VK53YMCN537H</t>
  </si>
  <si>
    <t>Тағай Аружан Болатбекқызы</t>
  </si>
  <si>
    <t>Инженерлерге арналған векторлық талдау</t>
  </si>
  <si>
    <t>https://www.coursera.org/account/accomplishments/verify/36DUD446M8QL</t>
  </si>
  <si>
    <t>Талгатова Айнур</t>
  </si>
  <si>
    <t>https://www.coursera.org/account/accomplishments/verify/AGPF6AZ798VW</t>
  </si>
  <si>
    <t>Тастан Бақдәулет</t>
  </si>
  <si>
    <t>https://www.coursera.org/account/accomplishments/verify/3WA5VJKC8R5T</t>
  </si>
  <si>
    <t>Таупық ӘйгерімҚуанышқызы</t>
  </si>
  <si>
    <t>https://www.coursera.org/account/accomplishments/verify/PKK5ANXHDCNA</t>
  </si>
  <si>
    <t>Темірболат Жұлдызай</t>
  </si>
  <si>
    <t>https://www.coursera.org/account/accomplishments/verify/YMBSJTCZ9N5X</t>
  </si>
  <si>
    <t>Тілеутаева Шарипа</t>
  </si>
  <si>
    <t>89.38</t>
  </si>
  <si>
    <t>https://www.coursera.org/account/accomplishments/verify/8D8A4HTUBP2C</t>
  </si>
  <si>
    <t>Тоқмырза Нұрталап Талғатұлы</t>
  </si>
  <si>
    <t>https://www.coursera.org/account/accomplishments/verify/FVTQP99XMLST</t>
  </si>
  <si>
    <t>Тухтакулов Ерхан</t>
  </si>
  <si>
    <t>https://www.coursera.org/account/accomplishments/verify/ENEHEJBWM3KB</t>
  </si>
  <si>
    <t>Тұрғанбай Аида</t>
  </si>
  <si>
    <t>https://www.coursera.org/account/accomplishments/verify/ZK7W8JAPV3B7</t>
  </si>
  <si>
    <t>Тұрлыбек Берік</t>
  </si>
  <si>
    <t>https://www.coursera.org/account/accomplishments/verify/AALA47HESGEE</t>
  </si>
  <si>
    <t>Тұрсынхан Гүлбахрам</t>
  </si>
  <si>
    <t>https://www.coursera.org/account/accomplishments/verify/KX88ZEMTA2YM</t>
  </si>
  <si>
    <t>Уразбекова Наргиз Айдарбековна</t>
  </si>
  <si>
    <t>https://www.coursera.org/account/accomplishments/verify/SPWCN43RLXJD</t>
  </si>
  <si>
    <t>Хамиден Дильназ Қайратқызы</t>
  </si>
  <si>
    <t>Искусственный Интеллект (ИИ) для всехin</t>
  </si>
  <si>
    <t>https://www.coursera.org/account/accomplishments/verify/6VTY8P3KRBRZ</t>
  </si>
  <si>
    <t>Шопан Батиза</t>
  </si>
  <si>
    <t>96.12</t>
  </si>
  <si>
    <t>https://www.coursera.org/account/accomplishments/verify/NL36LYBLY5RW</t>
  </si>
  <si>
    <t>Ыбырай Нуржан Серикулы</t>
  </si>
  <si>
    <t>https://www.coursera.org/account/accomplishments/verify/62YSUZY762T3</t>
  </si>
  <si>
    <t>Ырысбек Дулат</t>
  </si>
  <si>
    <t>https://www.coursera.org/account/accomplishments/verify/QU5VJCJ8G9LQ</t>
  </si>
  <si>
    <t>Абдигапбар Айгерім Нуркенқызы</t>
  </si>
  <si>
    <t>https://www.coursera.org/account/accomplishments/verify/XMUNFR4XGRHR</t>
  </si>
  <si>
    <t>Абитова Сабина Мұзафарқызы</t>
  </si>
  <si>
    <t>Кәсіпкерлік негіздері: ойлау және әрекет</t>
  </si>
  <si>
    <t>90.83</t>
  </si>
  <si>
    <t>https://www.coursera.org/account/accomplishments/verify/JA87L2GVGNYQ</t>
  </si>
  <si>
    <t>Абсаттарова Жансая Ерсынбайқызы</t>
  </si>
  <si>
    <t>https://www.coursera.org/account/accomplishments/verify/BZCSVNLSA8TM</t>
  </si>
  <si>
    <t>Авил Жайнур</t>
  </si>
  <si>
    <t>https://www.coursera.org/account/accomplishments/verify/6RS8D2VLS7Q4</t>
  </si>
  <si>
    <t>Азімхан Фатима Тынысханқызы</t>
  </si>
  <si>
    <t>https://www.coursera.org/account/accomplishments/verify/ZKNPZS8R5J5Q</t>
  </si>
  <si>
    <t>Медиа этика және басқару</t>
  </si>
  <si>
    <t>University of Amsterdam</t>
  </si>
  <si>
    <t>93.97</t>
  </si>
  <si>
    <t>https://www.coursera.org/account/accomplishments/verify/2MVKVE2GXLX2</t>
  </si>
  <si>
    <t>Айбат Кәусар Айбатқызы</t>
  </si>
  <si>
    <t>https://www.coursera.org/account/accomplishments/verify/2885QLS4MCDV</t>
  </si>
  <si>
    <t>Аймұратов Ұласқан Мырзамұратұлы</t>
  </si>
  <si>
    <t>https://www.coursera.org/account/accomplishments/verify/WFMKWKG2J6A5</t>
  </si>
  <si>
    <t>Айт Мадина</t>
  </si>
  <si>
    <t>https://www.coursera.org/account/accomplishments/verify/UMXXCSEZKHVF</t>
  </si>
  <si>
    <t>Айтқұлова Мөлдір Жанабекқызы</t>
  </si>
  <si>
    <t>https://www.coursera.org/account/accomplishments/verify/A28GR3TM49XS</t>
  </si>
  <si>
    <t>Акилбаева Динара Ерғалиқызы</t>
  </si>
  <si>
    <t>https://www.coursera.org/account/accomplishments/verify/M4EP56HTWYEJ</t>
  </si>
  <si>
    <t>Акмалова Рината Мансуровна</t>
  </si>
  <si>
    <t>https://www.coursera.org/account/accomplishments/verify/8XRMPEYK2779</t>
  </si>
  <si>
    <t>Ақылбек Айдана Дінмұхаммедқызы</t>
  </si>
  <si>
    <t>https://www.coursera.org/account/accomplishments/verify/J2XV5JM6L773</t>
  </si>
  <si>
    <t>Алдабергенова Салтанат Ерболқызы</t>
  </si>
  <si>
    <t>93.64</t>
  </si>
  <si>
    <t>https://www.coursera.org/account/accomplishments/verify/JFRVR3J7EPDK</t>
  </si>
  <si>
    <t>Алпыс Ерғали Меирханұлы</t>
  </si>
  <si>
    <t>https://www.coursera.org/account/accomplishments/verify/CWRMHRWLP9NG</t>
  </si>
  <si>
    <t>Анарбаева Айда</t>
  </si>
  <si>
    <t>Financial Markets</t>
  </si>
  <si>
    <t>95.1</t>
  </si>
  <si>
    <t>https://www.coursera.org/account/accomplishments/verify/Y246KHU5X9SX</t>
  </si>
  <si>
    <t>Апенова Карина Маратовна</t>
  </si>
  <si>
    <t>https://www.coursera.org/account/accomplishments/verify/JHSFJSYGMNH7</t>
  </si>
  <si>
    <t>Арыстан Бибігүл Асанбайқызы</t>
  </si>
  <si>
    <t>https://www.coursera.org/account/accomplishments/verify/XXMKCFFMQRJ4</t>
  </si>
  <si>
    <t>Атадусова Улданай</t>
  </si>
  <si>
    <t>https://www.coursera.org/account/accomplishments/verify/GDKUPV9K6P5H</t>
  </si>
  <si>
    <t>Ахвердиев Акбар Рамизоглы</t>
  </si>
  <si>
    <t>Педагогический</t>
  </si>
  <si>
    <t>69.05</t>
  </si>
  <si>
    <t>https://www.coursera.org/account/accomplishments/verify/QHG8LJMYZXN7</t>
  </si>
  <si>
    <t>Ахмедова Балжан</t>
  </si>
  <si>
    <t>https://www.coursera.org/account/accomplishments/verify/U4HLWP46WFHJ</t>
  </si>
  <si>
    <t>Ахметбекова Аружан Айдосқызы</t>
  </si>
  <si>
    <t>88.17</t>
  </si>
  <si>
    <t>https://www.coursera.org/account/accomplishments/verify/MEWYSMTAPVPN</t>
  </si>
  <si>
    <t>Ашет Асем Оразбайқызы</t>
  </si>
  <si>
    <t>https://www.coursera.org/account/accomplishments/verify/7VTFGZ76G33T</t>
  </si>
  <si>
    <t>Бакитова Арай Бекболатовна</t>
  </si>
  <si>
    <t>https://www.coursera.org/account/accomplishments/verify/2XU6P63EU4XB</t>
  </si>
  <si>
    <t>Бақтыбаева Дина Бауыржанқызы</t>
  </si>
  <si>
    <t>https://www.coursera.org/account/accomplishments/verify/Y9EH5PFUQJPL</t>
  </si>
  <si>
    <t>Барашкова Анастасия Андреевна</t>
  </si>
  <si>
    <t>https://www.coursera.org/account/accomplishments/verify/6885U2AB3RKZ</t>
  </si>
  <si>
    <t>Батқұл Жанел</t>
  </si>
  <si>
    <t>https://www.coursera.org/account/accomplishments/verify/QSNTQZR3EC84</t>
  </si>
  <si>
    <t>Баулекова Диана Нурлановна</t>
  </si>
  <si>
    <t>Positive Psychology</t>
  </si>
  <si>
    <t>https://www.coursera.org/account/accomplishments/verify/UMQT7CJ4AWUR</t>
  </si>
  <si>
    <t>Бауыржан Айдана</t>
  </si>
  <si>
    <t>https://www.coursera.org/account/accomplishments/verify/GN7PJZVYXBX2</t>
  </si>
  <si>
    <t>Бахыт Аружан</t>
  </si>
  <si>
    <t>https://www.coursera.org/account/accomplishments/verify/6ZDQVVYL7GRZ</t>
  </si>
  <si>
    <t>Бекахмет Сұлу</t>
  </si>
  <si>
    <t>https://www.coursera.org/account/accomplishments/verify/WYY8L8JQZMXF</t>
  </si>
  <si>
    <t>Бесбай Аружан</t>
  </si>
  <si>
    <t>87.19</t>
  </si>
  <si>
    <t>https://www.coursera.org/account/accomplishments/verify/54P86J7883DV</t>
  </si>
  <si>
    <t>Болат Нұрифат Болатқызы</t>
  </si>
  <si>
    <t>https://www.coursera.org/account/accomplishments/verify/UMAYGL7FSG4R</t>
  </si>
  <si>
    <t>Болатбек Айгерим</t>
  </si>
  <si>
    <t>https://www.coursera.org/account/accomplishments/verify/4WNSQWLD9EXL</t>
  </si>
  <si>
    <t>Болаткалиев Токтар Талгатулы</t>
  </si>
  <si>
    <t>https://www.coursera.org/account/accomplishments/verify/XN6FGA72MUWU</t>
  </si>
  <si>
    <t>Болыс Ақбота Нұрқазықызы</t>
  </si>
  <si>
    <t>https://www.coursera.org/account/accomplishments/verify/AXC8SSQMTF64</t>
  </si>
  <si>
    <t>93.93</t>
  </si>
  <si>
    <t>https://www.coursera.org/account/accomplishments/verify/TZ3RNKFPAMYL</t>
  </si>
  <si>
    <t>Боранқұлова Гүлім Мылтықбайқызы</t>
  </si>
  <si>
    <t>https://www.coursera.org/account/accomplishments/verify/GQURM2VQGMAY</t>
  </si>
  <si>
    <t>Боровкова Олеся Евгеньевна</t>
  </si>
  <si>
    <t>https://www.coursera.org/account/accomplishments/verify/822865U7NFTS</t>
  </si>
  <si>
    <t>Гамидова Миланна</t>
  </si>
  <si>
    <t>74.43</t>
  </si>
  <si>
    <t>https://www.coursera.org/account/accomplishments/verify/FAXQJNY4UZQM</t>
  </si>
  <si>
    <t>Дембицкая Елизавета Олеговна</t>
  </si>
  <si>
    <t>https://www.coursera.org/account/accomplishments/verify/XZNCF4AEZCXV</t>
  </si>
  <si>
    <t>Дәут Мерей Тажибекқызы</t>
  </si>
  <si>
    <t>https://www.coursera.org/account/accomplishments/verify/8W5WXBJJSD4M</t>
  </si>
  <si>
    <t>Дуисенали Ажар Ержанкызы</t>
  </si>
  <si>
    <t>95.42</t>
  </si>
  <si>
    <t>https://www.coursera.org/account/accomplishments/verify/66BRB6FL6SRS</t>
  </si>
  <si>
    <t>Дюсенова Камиля Қайратқызы</t>
  </si>
  <si>
    <t>https://www.coursera.org/account/accomplishments/verify/K6ML3LD65Y54</t>
  </si>
  <si>
    <t>Ералиева Аружан Бауржанқызы</t>
  </si>
  <si>
    <t>https://www.coursera.org/account/accomplishments/verify/KFUN7QFHF2YC</t>
  </si>
  <si>
    <t>Ербол Женерке</t>
  </si>
  <si>
    <t>https://www.coursera.org/account/accomplishments/verify/KRHRKJMCTFTH</t>
  </si>
  <si>
    <t>Ерғали Жаннұр Мәдиқызы</t>
  </si>
  <si>
    <t>https://www.coursera.org/account/accomplishments/verify/3E9KFK7Z7KVD</t>
  </si>
  <si>
    <t>Конфликт трансформациясы</t>
  </si>
  <si>
    <t>Emory University</t>
  </si>
  <si>
    <t>https://www.coursera.org/account/accomplishments/verify/PKGFASXTGBQR</t>
  </si>
  <si>
    <t>Ұйымдық мінез-құлық: адамдарды тану</t>
  </si>
  <si>
    <t>94.25</t>
  </si>
  <si>
    <t>https://www.coursera.org/account/accomplishments/verify/ZE3RNBFE5UBE</t>
  </si>
  <si>
    <t>https://www.coursera.org/account/accomplishments/verify/8485F9EQZYQK</t>
  </si>
  <si>
    <t>Еремеева Дарья Ивановна</t>
  </si>
  <si>
    <t>https://www.coursera.org/account/accomplishments/verify/XDA3CEKNMVDG</t>
  </si>
  <si>
    <t>Ершова Дарья Константиновна</t>
  </si>
  <si>
    <t>International Leadership and Organizational Behavior</t>
  </si>
  <si>
    <t>Università Bocconi</t>
  </si>
  <si>
    <t>76.6</t>
  </si>
  <si>
    <t>https://www.coursera.org/account/accomplishments/verify/XPLZWX5ZKL89</t>
  </si>
  <si>
    <t>Әбді Шұға</t>
  </si>
  <si>
    <t>https://www.coursera.org/account/accomplishments/verify/76BFJZ768F8Z</t>
  </si>
  <si>
    <t>Әбдірашіт Айзада Үсенқызы</t>
  </si>
  <si>
    <t>https://www.coursera.org/account/accomplishments/verify/BWMYBL7HUUD5</t>
  </si>
  <si>
    <t>Әділхан Арайлым Толеуханқызы</t>
  </si>
  <si>
    <t>https://www.coursera.org/account/accomplishments/verify/8RFC58C7RW7R</t>
  </si>
  <si>
    <t>Қайтадан ойланыңыз I: аргументтерді қалай түсінуге болады</t>
  </si>
  <si>
    <t>https://www.coursera.org/account/accomplishments/verify/F9PEUQKAL57E</t>
  </si>
  <si>
    <t>Әпек Айша Айтбайқызы</t>
  </si>
  <si>
    <t>https://www.coursera.org/account/accomplishments/verify/9F244SVGJ9WX</t>
  </si>
  <si>
    <t>Жакабаева Аружан Ислямқызы</t>
  </si>
  <si>
    <t>https://www.coursera.org/account/accomplishments/verify/J82D2T9263AU</t>
  </si>
  <si>
    <t>Жаксанова Назерке</t>
  </si>
  <si>
    <t>https://www.coursera.org/account/accomplishments/verify/EY9FU2PC9GDH</t>
  </si>
  <si>
    <t>Жақсылық Аружан Айтжанқызы</t>
  </si>
  <si>
    <t>https://www.coursera.org/account/accomplishments/verify/K67WH38CQY7C</t>
  </si>
  <si>
    <t>https://www.coursera.org/account/accomplishments/verify/AQC7A8UDAF5N</t>
  </si>
  <si>
    <t>Жамбыл Ақжан  Нұрланқызы</t>
  </si>
  <si>
    <t>https://www.coursera.org/account/accomplishments/verify/5PEWH484SVB3</t>
  </si>
  <si>
    <t>https://www.coursera.org/account/accomplishments/verify/U5WJKPKJE7J3</t>
  </si>
  <si>
    <t>Жанат Аяулым Қайырқызы</t>
  </si>
  <si>
    <t>86.45</t>
  </si>
  <si>
    <t>https://www.coursera.org/account/accomplishments/verify/VPR97XZSTCME</t>
  </si>
  <si>
    <t>Шығармашылық құралдар жинағы II: Шығармашылық ынтымақтастық</t>
  </si>
  <si>
    <t>89.5</t>
  </si>
  <si>
    <t>https://www.coursera.org/account/accomplishments/verify/3UWL63DBQYTD</t>
  </si>
  <si>
    <t>Жанатлекова Айгерим Ержинитовна</t>
  </si>
  <si>
    <t>https://www.coursera.org/account/accomplishments/verify/3BHX2UWBLP93</t>
  </si>
  <si>
    <t>Жанболат Ұлболсын Сабитқызы</t>
  </si>
  <si>
    <t>https://www.coursera.org/account/accomplishments/verify/884VCGLNETJ2</t>
  </si>
  <si>
    <t>Жасузакова Зиеда Қайратқызы</t>
  </si>
  <si>
    <t>https://www.coursera.org/account/accomplishments/verify/WHK6LG46FGK2</t>
  </si>
  <si>
    <t>Жатқанбаева Ақмарал</t>
  </si>
  <si>
    <t>https://www.coursera.org/account/accomplishments/verify/AKY4986PGR49</t>
  </si>
  <si>
    <t>Жекенова Ақнұр</t>
  </si>
  <si>
    <t>https://www.coursera.org/account/accomplishments/verify/JV7CRF3ARW3Z</t>
  </si>
  <si>
    <t>Жетпісбай Айзат Берікқызы</t>
  </si>
  <si>
    <t>https://www.coursera.org/account/accomplishments/verify/GGTB8BHUFEBX</t>
  </si>
  <si>
    <t>Жидкова Дарья Дмитриевна</t>
  </si>
  <si>
    <t>https://www.coursera.org/account/accomplishments/verify/D4K3FAJ4HEVW</t>
  </si>
  <si>
    <t>Жомартбекова Инабат Бекзатқызы</t>
  </si>
  <si>
    <t>https://www.coursera.org/account/accomplishments/verify/SNQ7KY3ZHUZC</t>
  </si>
  <si>
    <t>Жумабекава Нурай Қанатбекқызы</t>
  </si>
  <si>
    <t>https://www.coursera.org/account/accomplishments/verify/PY53JAPK8JP9</t>
  </si>
  <si>
    <t>Жумахметова Гулнур Рахатовна</t>
  </si>
  <si>
    <t>https://www.coursera.org/account/accomplishments/verify/T59WNMHP6ZNM</t>
  </si>
  <si>
    <t>https://www.coursera.org/account/accomplishments/verify/DFLYFY7XR7FB</t>
  </si>
  <si>
    <t>Жусупова Шұғыла Нуржанқызы</t>
  </si>
  <si>
    <t>https://www.coursera.org/account/accomplishments/verify/CYPRE9A7QC5H</t>
  </si>
  <si>
    <t>Жұмағали Сұлушаш Ғалымжанқызы</t>
  </si>
  <si>
    <t>https://www.coursera.org/account/accomplishments/verify/8QRVZBPMZN5X</t>
  </si>
  <si>
    <t>Зулқайнарова Уғилжан Хайруллаевна</t>
  </si>
  <si>
    <t>https://www.coursera.org/account/accomplishments/verify/DPVK64DNLXAF</t>
  </si>
  <si>
    <t>Ибраева Аяулым Ерболовна</t>
  </si>
  <si>
    <t>https://www.coursera.org/account/accomplishments/verify/TMNG4TDX8UKP</t>
  </si>
  <si>
    <t>Иванова Юлия Олеговна</t>
  </si>
  <si>
    <t>https://www.coursera.org/account/accomplishments/verify/8Q2HSAHD4ULW</t>
  </si>
  <si>
    <t>Игнатенко Юлия Владимировна</t>
  </si>
  <si>
    <t>https://www.coursera.org/account/accomplishments/verify/8Y5ZTR2G6CRA</t>
  </si>
  <si>
    <t>Искандаров Алишер Ахролхонович</t>
  </si>
  <si>
    <t>Philosophy, Science and Religion: Religion and Science</t>
  </si>
  <si>
    <t>The University of Edinburgh</t>
  </si>
  <si>
    <t>96.92</t>
  </si>
  <si>
    <t>https://www.coursera.org/account/accomplishments/verify/CNDJHFH5532U</t>
  </si>
  <si>
    <t>Ищенко Дарья Константиновна</t>
  </si>
  <si>
    <t>https://www.coursera.org/account/accomplishments/verify/6A7S9DHDNMEL</t>
  </si>
  <si>
    <t>Калманова Амина Багдатовна</t>
  </si>
  <si>
    <t>https://www.coursera.org/account/accomplishments/verify/7DF6EVNXYWWK</t>
  </si>
  <si>
    <t>Клещева Виктория Александровна</t>
  </si>
  <si>
    <t>https://www.coursera.org/account/accomplishments/verify/E94JZF55NQ6F</t>
  </si>
  <si>
    <t>Клюкач Александр Юрьевич</t>
  </si>
  <si>
    <t>https://www.coursera.org/account/accomplishments/verify/BFWFXT5M8H4X</t>
  </si>
  <si>
    <t>https://www.coursera.org/account/accomplishments/verify/9V2RYUJCSN4E</t>
  </si>
  <si>
    <t>Котенко Эллинора Юрьевна</t>
  </si>
  <si>
    <t>https://www.coursera.org/account/accomplishments/verify/QDHD2BAV7XZ3</t>
  </si>
  <si>
    <t>Куанишова Арухан Азатовна</t>
  </si>
  <si>
    <t>https://www.coursera.org/account/accomplishments/verify/HP4VAY58ATX6</t>
  </si>
  <si>
    <t>Куантхан Инкар Нурлыбеккызы</t>
  </si>
  <si>
    <t>https://www.coursera.org/account/accomplishments/verify/L99U9S5JLGRU</t>
  </si>
  <si>
    <t>Кучербаева Акнур Уракбаевна</t>
  </si>
  <si>
    <t>Қайтадан ойланыңыз III: индуктивті түрде қалай ойлау керек</t>
  </si>
  <si>
    <t>https://www.coursera.org/account/accomplishments/verify/P72GDVRFBGLV</t>
  </si>
  <si>
    <t>Күнтуған Әсем Бақытжанқызы</t>
  </si>
  <si>
    <t>https://www.coursera.org/account/accomplishments/verify/JP7LZAVCZ4NV</t>
  </si>
  <si>
    <t>Қабдулла Сабина Асхатқызы</t>
  </si>
  <si>
    <t>https://www.coursera.org/account/accomplishments/verify/CJ5263P59KU5</t>
  </si>
  <si>
    <t>Қабылтай Аружан Маратқызы</t>
  </si>
  <si>
    <t>https://www.coursera.org/account/accomplishments/verify/NR58DSSZVRYP</t>
  </si>
  <si>
    <t>Қалелқызы Айзада</t>
  </si>
  <si>
    <t>https://www.coursera.org/account/accomplishments/verify/NWNB5WYTSBMC</t>
  </si>
  <si>
    <t>Қартабай Аружан Жаңабекқызы</t>
  </si>
  <si>
    <t>https://www.coursera.org/account/accomplishments/verify/ZT84UHYNTVBX</t>
  </si>
  <si>
    <t>Қожадияс Айшабибі Жұматқызы</t>
  </si>
  <si>
    <t>https://www.coursera.org/account/accomplishments/verify/FQYLL7D8LZJU</t>
  </si>
  <si>
    <t>Қуан Дилназ Тілеубайқызы</t>
  </si>
  <si>
    <t>85.63</t>
  </si>
  <si>
    <t>https://www.coursera.org/account/accomplishments/verify/62VWNDCTUZTS</t>
  </si>
  <si>
    <t>81.66</t>
  </si>
  <si>
    <t>https://www.coursera.org/account/accomplishments/verify/UMEA3EP3YLUD</t>
  </si>
  <si>
    <t>https://www.coursera.org/account/accomplishments/verify/YHREX6DBAMZ9</t>
  </si>
  <si>
    <t>https://www.coursera.org/account/accomplishments/verify/UE4WAHDNV5NW</t>
  </si>
  <si>
    <t>https://www.coursera.org/account/accomplishments/verify/2RD3UQMQW68M</t>
  </si>
  <si>
    <t>Қуантаева Мадина Бекзатқызы</t>
  </si>
  <si>
    <t>https://www.coursera.org/account/accomplishments/verify/J7PJNTGX84BB</t>
  </si>
  <si>
    <t>Қуанышбекова Аяжан Қанағатқызы</t>
  </si>
  <si>
    <t>https://www.coursera.org/account/accomplishments/verify/VP8R3Y2MF7QY</t>
  </si>
  <si>
    <t>Құдайберген Айым Берікканқызы</t>
  </si>
  <si>
    <t>https://www.coursera.org/account/accomplishments/verify/498KEZCNRX9C</t>
  </si>
  <si>
    <t>Құдайбергенова Айдана Русланқызы</t>
  </si>
  <si>
    <t>95.75</t>
  </si>
  <si>
    <t>https://www.coursera.org/account/accomplishments/verify/HHMVCRJRX5EC</t>
  </si>
  <si>
    <t>Малибек Ақбота Серикбекқызы</t>
  </si>
  <si>
    <t>https://www.coursera.org/account/accomplishments/verify/LTG2A4WXY8ED</t>
  </si>
  <si>
    <t>Мейрашева Аида Талғатқызы</t>
  </si>
  <si>
    <t>https://www.coursera.org/account/accomplishments/verify/GFNK8XUJVRVN</t>
  </si>
  <si>
    <t>Мерей Акбар</t>
  </si>
  <si>
    <t>https://www.coursera.org/account/accomplishments/verify/FPQW4X8DDNSU</t>
  </si>
  <si>
    <t>Молдакасым Аяулым Даниярқызы</t>
  </si>
  <si>
    <t>https://www.coursera.org/account/accomplishments/verify/YYPESQEB6QGH</t>
  </si>
  <si>
    <t>Моминова Жаркынай</t>
  </si>
  <si>
    <t>https://www.coursera.org/account/accomplishments/verify/9AMAGFECSBRL</t>
  </si>
  <si>
    <t>Мубарекова Балауса</t>
  </si>
  <si>
    <t>https://www.coursera.org/account/accomplishments/verify/SC7H7F7NQSVK</t>
  </si>
  <si>
    <t>Муканова Айсулу Максутовна</t>
  </si>
  <si>
    <t>https://www.coursera.org/account/accomplishments/verify/ZVXSSQY2MT5E</t>
  </si>
  <si>
    <t>Мукашева Айдана Амангельдыевна</t>
  </si>
  <si>
    <t>https://www.coursera.org/account/accomplishments/verify/6GUVB2V4XN7M</t>
  </si>
  <si>
    <t>88.33</t>
  </si>
  <si>
    <t>https://www.coursera.org/account/accomplishments/verify/HM34AVC8PP9C</t>
  </si>
  <si>
    <t>https://www.coursera.org/account/accomplishments/verify/TYXTYJXKNWT7</t>
  </si>
  <si>
    <t>Начинаем работать с Hootsuite</t>
  </si>
  <si>
    <t>https://www.coursera.org/account/accomplishments/verify/KNCQ7RPQQBUP</t>
  </si>
  <si>
    <t>https://www.coursera.org/account/accomplishments/verify/987UU7ANUAWG</t>
  </si>
  <si>
    <t>Мустафина Ақниет</t>
  </si>
  <si>
    <t>https://www.coursera.org/account/accomplishments/verify/DSECA53QSC6R</t>
  </si>
  <si>
    <t>Мыңбай Ұлдана Қайратқызы</t>
  </si>
  <si>
    <t>https://www.coursera.org/account/accomplishments/verify/F3MRS8R9ZW2W</t>
  </si>
  <si>
    <t>Нафикова Виктория Олеговна</t>
  </si>
  <si>
    <t>https://www.coursera.org/account/accomplishments/verify/HCZJEGFZ5ZAA</t>
  </si>
  <si>
    <t>Нурпеисова Ажар Аскаровна</t>
  </si>
  <si>
    <t>https://www.coursera.org/account/accomplishments/verify/KUVHHF6Z5V5H</t>
  </si>
  <si>
    <t>Нұралы Динара Аширбайқызы</t>
  </si>
  <si>
    <t>https://www.coursera.org/account/accomplishments/verify/R2NB2HS72BDE</t>
  </si>
  <si>
    <t>Нығмет Аяжан Ғабиденқызы</t>
  </si>
  <si>
    <t>97.35</t>
  </si>
  <si>
    <t>https://www.coursera.org/account/accomplishments/verify/UN3T8HBCQLAP</t>
  </si>
  <si>
    <t>https://www.coursera.org/account/accomplishments/verify/RUZ88FWG2Y5R</t>
  </si>
  <si>
    <t>Нышан Шұғыла Бейсенбіқызы</t>
  </si>
  <si>
    <t>https://www.coursera.org/account/accomplishments/verify/A9N534H5Y3KE</t>
  </si>
  <si>
    <t>Осипова Алина Андреевна</t>
  </si>
  <si>
    <t>94.07</t>
  </si>
  <si>
    <t>https://www.coursera.org/account/accomplishments/verify/266HTKCDYVYM</t>
  </si>
  <si>
    <t>Өскінбай Нұрай Нұрбекқызы</t>
  </si>
  <si>
    <t>97.75</t>
  </si>
  <si>
    <t>https://www.coursera.org/account/accomplishments/verify/K297UKP64QBX</t>
  </si>
  <si>
    <t>https://www.coursera.org/account/accomplishments/verify/5RPVCJBFE9XH</t>
  </si>
  <si>
    <t>Персикова Екатерина Игоревна</t>
  </si>
  <si>
    <t>81.06</t>
  </si>
  <si>
    <t>https://www.coursera.org/account/accomplishments/verify/U7LUCDSDNYSP</t>
  </si>
  <si>
    <t>Пірімжарова Инабат Рашидқызы</t>
  </si>
  <si>
    <t>https://www.coursera.org/account/accomplishments/verify/S4DDSZQTMQLG</t>
  </si>
  <si>
    <t>Раимкұлова Гулируза Закиржанқызы</t>
  </si>
  <si>
    <t>https://www.coursera.org/account/accomplishments/verify/QZ4P2G9GE3GE</t>
  </si>
  <si>
    <t>Рахматулла Фариза</t>
  </si>
  <si>
    <t>https://www.coursera.org/account/accomplishments/verify/CLKDP96LTQN2</t>
  </si>
  <si>
    <t>Реймер Мария Юрьевна</t>
  </si>
  <si>
    <t>https://www.coursera.org/account/accomplishments/verify/2ET8TMLC945U</t>
  </si>
  <si>
    <t>Сабенова Жансая Амангельдықызы</t>
  </si>
  <si>
    <t>https://www.coursera.org/account/accomplishments/verify/BCM5PY9Z44B4</t>
  </si>
  <si>
    <t>https://www.coursera.org/account/accomplishments/verify/6AW2NPYARXZK</t>
  </si>
  <si>
    <t>Савинкова Мария Михайловна</t>
  </si>
  <si>
    <t>https://www.coursera.org/account/accomplishments/verify/4G42A37UGTCE</t>
  </si>
  <si>
    <t>Садетхан Еңлік Өмірбекқызы</t>
  </si>
  <si>
    <t>https://www.coursera.org/account/accomplishments/verify/2C45Z9ZQZ9EW</t>
  </si>
  <si>
    <t>Садық Зере Маратқызы</t>
  </si>
  <si>
    <t>https://www.coursera.org/account/accomplishments/verify/J9T6V9M3GRX3</t>
  </si>
  <si>
    <t>Садыханова Аяжан</t>
  </si>
  <si>
    <t>https://www.coursera.org/account/accomplishments/verify/G6Z85N6FQ7X8</t>
  </si>
  <si>
    <t>89.75</t>
  </si>
  <si>
    <t>https://www.coursera.org/account/accomplishments/verify/KNCQRGDDFLRU</t>
  </si>
  <si>
    <t>Саидкаримова Жасмина Ибрахымқызы</t>
  </si>
  <si>
    <t>https://www.coursera.org/account/accomplishments/verify/5F97SQCP7N22</t>
  </si>
  <si>
    <t>https://www.coursera.org/account/accomplishments/verify/4BZNCXB42GTT</t>
  </si>
  <si>
    <t>Сакенқызы Аружан</t>
  </si>
  <si>
    <t>https://www.coursera.org/account/accomplishments/verify/J523AHAZKKYN</t>
  </si>
  <si>
    <t>Сақи Диана Дәулетбекқызы</t>
  </si>
  <si>
    <t>https://www.coursera.org/account/accomplishments/verify/2TQBD3KYP48A</t>
  </si>
  <si>
    <t>Сандыбаева Алия Алдиаровна</t>
  </si>
  <si>
    <t>https://www.coursera.org/account/accomplishments/verify/BV94ECBUGJEZ</t>
  </si>
  <si>
    <t>Сапарғалиева Мiлдір Ғалымқызы</t>
  </si>
  <si>
    <t>85.59</t>
  </si>
  <si>
    <t>https://www.coursera.org/account/accomplishments/verify/3G6HUQUEM66T</t>
  </si>
  <si>
    <t>Сасым Ақмарал</t>
  </si>
  <si>
    <t>https://www.coursera.org/account/accomplishments/verify/NZKGWFGZAEUS</t>
  </si>
  <si>
    <t>90.18</t>
  </si>
  <si>
    <t>https://www.coursera.org/account/accomplishments/verify/GXWM7TTUKHPS</t>
  </si>
  <si>
    <t>Сатыбалды Акерке</t>
  </si>
  <si>
    <t>https://www.coursera.org/account/accomplishments/verify/74XXU9NZLSBV</t>
  </si>
  <si>
    <t>Сауытжан Аружан Алмазқызы</t>
  </si>
  <si>
    <t>95.64</t>
  </si>
  <si>
    <t>https://www.coursera.org/account/accomplishments/verify/3F4BMGK3MBH8</t>
  </si>
  <si>
    <t>Семёнова Анна Анатольевна</t>
  </si>
  <si>
    <t>https://www.coursera.org/account/accomplishments/verify/HR65R939JRBL</t>
  </si>
  <si>
    <t>Серікбай Алуа Баязитқызы</t>
  </si>
  <si>
    <t>97.46</t>
  </si>
  <si>
    <t>https://www.coursera.org/account/accomplishments/verify/KQH9D6CX82CA</t>
  </si>
  <si>
    <t>Серікова Әсел</t>
  </si>
  <si>
    <t>https://www.coursera.org/account/accomplishments/verify/LQCACTXKFD6V</t>
  </si>
  <si>
    <t>Смагулова Айганым Рустемовна</t>
  </si>
  <si>
    <t>84.15</t>
  </si>
  <si>
    <t>https://www.coursera.org/account/accomplishments/verify/HZN8J3AJGSKX</t>
  </si>
  <si>
    <t>Соколова Валерия Викторовна</t>
  </si>
  <si>
    <t>Руководство командами: развитие в качестве лидера</t>
  </si>
  <si>
    <t>85.46</t>
  </si>
  <si>
    <t>https://www.coursera.org/account/accomplishments/verify/GY4GQTUDLMQ3</t>
  </si>
  <si>
    <t>Султангали Еркеназ Ержанқызы</t>
  </si>
  <si>
    <t>https://www.coursera.org/account/accomplishments/verify/UW7V9FWQJQ5R</t>
  </si>
  <si>
    <t>Табысбекқызы Назым</t>
  </si>
  <si>
    <t>https://www.coursera.org/account/accomplishments/verify/7DKAQZ4NLM3H</t>
  </si>
  <si>
    <t>Тайгамбаева Алия Умыржановна</t>
  </si>
  <si>
    <t>82.88</t>
  </si>
  <si>
    <t>https://www.coursera.org/account/accomplishments/verify/PEKTMWLFPFP2</t>
  </si>
  <si>
    <t>Тлеухор Акниет Рахметкаликызы</t>
  </si>
  <si>
    <t>https://www.coursera.org/account/accomplishments/verify/HK5HYF83VMCG</t>
  </si>
  <si>
    <t>Тоқсан Алуа Тiреханқызы</t>
  </si>
  <si>
    <t>https://www.coursera.org/account/accomplishments/verify/RBQU4FN7AJAN</t>
  </si>
  <si>
    <t>https://www.coursera.org/account/accomplishments/verify/RTV9JS5Q6JSW</t>
  </si>
  <si>
    <t>Тормозова Регина Валерьевна</t>
  </si>
  <si>
    <t>https://www.coursera.org/account/accomplishments/verify/RW8XLJSSWVV8</t>
  </si>
  <si>
    <t>Тортаева Акмарал</t>
  </si>
  <si>
    <t>https://www.coursera.org/account/accomplishments/verify/8GMMUG57G7EX</t>
  </si>
  <si>
    <t>Төлеухан Динара Берікқызы</t>
  </si>
  <si>
    <t>https://www.coursera.org/account/accomplishments/verify/B254HF9TXRD8</t>
  </si>
  <si>
    <t>Турсунканова Елдана Сабыровна</t>
  </si>
  <si>
    <t>https://www.coursera.org/account/accomplishments/verify/XBWSSDDWUJ82</t>
  </si>
  <si>
    <t>https://www.coursera.org/account/accomplishments/verify/AW678FUFM667</t>
  </si>
  <si>
    <t>Турсынканова Нурай Нуржанқызы</t>
  </si>
  <si>
    <t>https://www.coursera.org/account/accomplishments/verify/ZNJJR6UEEJGA</t>
  </si>
  <si>
    <t>Тусупбекова Айкерим Сергазиевна</t>
  </si>
  <si>
    <t>https://www.coursera.org/account/accomplishments/verify/4SX47LTTU28E</t>
  </si>
  <si>
    <t>Тұрсынбек Әнел Нұрханқызы</t>
  </si>
  <si>
    <t>https://www.coursera.org/account/accomplishments/verify/YQTRMPKKJQZ4</t>
  </si>
  <si>
    <t>Тұяқ Мөлдір Сарқытбекқызы</t>
  </si>
  <si>
    <t>https://www.coursera.org/account/accomplishments/verify/WWE8T25MK8WD</t>
  </si>
  <si>
    <t>Уразбаева Жайна Бериковна</t>
  </si>
  <si>
    <t>86.0</t>
  </si>
  <si>
    <t>https://www.coursera.org/account/accomplishments/verify/8UQFHRXPY8KZ</t>
  </si>
  <si>
    <t>Хамит Сафия Қуанышқызы</t>
  </si>
  <si>
    <t>https://www.coursera.org/account/accomplishments/verify/LHVXJZGWQKC9</t>
  </si>
  <si>
    <t>Хуан Құдайберген</t>
  </si>
  <si>
    <t>https://www.coursera.org/account/accomplishments/verify/N9F3DCY7R896</t>
  </si>
  <si>
    <t>Худайназарова Маргарита Витальевна</t>
  </si>
  <si>
    <t>https://www.coursera.org/account/accomplishments/verify/5JTPHJW5TENG</t>
  </si>
  <si>
    <t>Шағыр Айзада Дулатқызы</t>
  </si>
  <si>
    <t>https://www.coursera.org/account/accomplishments/verify/ELRLCEBHVQNN</t>
  </si>
  <si>
    <t>Шамсиева Санобар Фахриддиновна</t>
  </si>
  <si>
    <t>https://www.coursera.org/account/accomplishments/verify/6BTQENN2CU5W</t>
  </si>
  <si>
    <t>Шардарова Аяжан</t>
  </si>
  <si>
    <t>https://www.coursera.org/account/accomplishments/verify/KFH7EXSZQKL2</t>
  </si>
  <si>
    <t>Шарипов Асылбек Қасымбекұлы</t>
  </si>
  <si>
    <t>https://www.coursera.org/account/accomplishments/verify/8EY9E8TQH27U</t>
  </si>
  <si>
    <t>Шарипулла Жасмин Шынболатқызы</t>
  </si>
  <si>
    <t>https://www.coursera.org/account/accomplishments/verify/YUVG2P4X6CMD</t>
  </si>
  <si>
    <t>Ығытай Ай Қаирберліқызы</t>
  </si>
  <si>
    <t>https://www.coursera.org/account/accomplishments/verify/6G36RWFU9GSQ</t>
  </si>
  <si>
    <t>Абдрахманов Нуржан Бауыржанович</t>
  </si>
  <si>
    <t>https://www.coursera.org/account/accomplishments/verify/442JLK6YLNGK</t>
  </si>
  <si>
    <t>Абдукаримов Темирлан Нуркенович</t>
  </si>
  <si>
    <t>https://www.coursera.org/account/accomplishments/verify/Q9YBJLDG6B29</t>
  </si>
  <si>
    <t>Әлеуметтік медиа маркетингіне кіріспе</t>
  </si>
  <si>
    <t>Meta</t>
  </si>
  <si>
    <t>94.45</t>
  </si>
  <si>
    <t>https://www.coursera.org/account/accomplishments/verify/TRCMMBNX5BP2</t>
  </si>
  <si>
    <t>Агайдар Арайлым Бегалықызы</t>
  </si>
  <si>
    <t>https://www.coursera.org/account/accomplishments/verify/PWZ6H25ZTRSD</t>
  </si>
  <si>
    <t>Алмасқызы Саяна</t>
  </si>
  <si>
    <t>https://www.coursera.org/account/accomplishments/verify/NETEARP33CRB</t>
  </si>
  <si>
    <t xml:space="preserve"> Fundamentals of Business Problem Solving</t>
  </si>
  <si>
    <t>Howard University</t>
  </si>
  <si>
    <t>https://www.coursera.org/account/accomplishments/verify/C66DDLZZWJLT</t>
  </si>
  <si>
    <t>Алшатова Акмарал</t>
  </si>
  <si>
    <t>https://www.coursera.org/account/accomplishments/verify/L88CXCX9KJP5</t>
  </si>
  <si>
    <t>https://www.coursera.org/account/accomplishments/verify/GK6A2NLXJEX3</t>
  </si>
  <si>
    <t>Амангелді Нұрболат</t>
  </si>
  <si>
    <t>Foundations of Business Strategy</t>
  </si>
  <si>
    <t>https://www.coursera.org/account/accomplishments/verify/X52HUPWJL4QW</t>
  </si>
  <si>
    <t>Апендина Айғаным</t>
  </si>
  <si>
    <t>https://www.coursera.org/account/accomplishments/verify/NTWMRNRDGC9H</t>
  </si>
  <si>
    <t>Баймуратқызы Ақжүніс</t>
  </si>
  <si>
    <t>https://www.coursera.org/account/accomplishments/verify/LGCHR9SGR3TU</t>
  </si>
  <si>
    <t>Бакенов Ерганат Айдосович</t>
  </si>
  <si>
    <t>https://www.coursera.org/account/accomplishments/verify/RDX7U9KWXQAA</t>
  </si>
  <si>
    <t>https://www.coursera.org/account/accomplishments/verify/D58UVUWBLWSX</t>
  </si>
  <si>
    <t>Балғабаева Шынар Бақтиярқызы</t>
  </si>
  <si>
    <t>https://www.coursera.org/account/accomplishments/verify/N42G84MGMAEY</t>
  </si>
  <si>
    <t>Балтабаев Дәурен Талғатұлы</t>
  </si>
  <si>
    <t>https://www.coursera.org/account/accomplishments/verify/9FE2S6LSND64</t>
  </si>
  <si>
    <t>Балтабаева Үміт Алыбекқызы</t>
  </si>
  <si>
    <t>89.4</t>
  </si>
  <si>
    <t>https://www.coursera.org/account/accomplishments/verify/8U5DQFKUS6YT</t>
  </si>
  <si>
    <t>Балташ Қымбат Балташқызы</t>
  </si>
  <si>
    <t>82.62</t>
  </si>
  <si>
    <t>https://www.coursera.org/account/accomplishments/verify/DHLV3ZHH53XK</t>
  </si>
  <si>
    <t>Батырша Фатима</t>
  </si>
  <si>
    <t>https://www.coursera.org/account/accomplishments/verify/GCA4PJSF24VY</t>
  </si>
  <si>
    <t>Баянов Еламан Кошенович</t>
  </si>
  <si>
    <t>https://www.coursera.org/account/accomplishments/verify/JE62B32B6TV8</t>
  </si>
  <si>
    <t>Бейсенбай Балзия Жунисбайқызы</t>
  </si>
  <si>
    <t>https://www.coursera.org/account/accomplishments/verify/6ND4PLJHTV56</t>
  </si>
  <si>
    <t>Бек Бағдат Нұржанқызы</t>
  </si>
  <si>
    <t>https://www.coursera.org/account/accomplishments/verify/GW67AQALVYZD</t>
  </si>
  <si>
    <t>Болатов Муса</t>
  </si>
  <si>
    <t>https://www.coursera.org/account/accomplishments/verify/JKLFB54CN8W5</t>
  </si>
  <si>
    <t>Боранбаев Жандос Амангельдиевич.</t>
  </si>
  <si>
    <t>https://www.coursera.org/account/accomplishments/verify/S9344C68GLNH</t>
  </si>
  <si>
    <t>Бөлек Динара Ерланқызы</t>
  </si>
  <si>
    <t>https://www.coursera.org/account/accomplishments/verify/DTEQDYHKNECY</t>
  </si>
  <si>
    <t>Волосатов Игорь</t>
  </si>
  <si>
    <t>https://www.coursera.org/account/accomplishments/verify/GS4GMVMNLEZW</t>
  </si>
  <si>
    <t>Динахан Ділназ</t>
  </si>
  <si>
    <t>https://www.coursera.org/account/accomplishments/verify/GQJG3CSE9SQZ</t>
  </si>
  <si>
    <t>Думанбекқызы Дильназ</t>
  </si>
  <si>
    <t>https://www.coursera.org/account/accomplishments/verify/DDDQGHFJQBGV</t>
  </si>
  <si>
    <t>Ербол Алтынаи</t>
  </si>
  <si>
    <t>https://www.coursera.org/account/accomplishments/verify/BTYKUANMKSE4</t>
  </si>
  <si>
    <t>Әбдіхалық Нұрсұлтан</t>
  </si>
  <si>
    <t>85.13</t>
  </si>
  <si>
    <t>https://www.coursera.org/account/accomplishments/verify/VMATS25XTZ29</t>
  </si>
  <si>
    <t>Жалғасбаева Жансая</t>
  </si>
  <si>
    <t>https://www.coursera.org/account/accomplishments/verify/HCB23QYDSE5K</t>
  </si>
  <si>
    <t>Жамамбаев Адылхан Уалиханович</t>
  </si>
  <si>
    <t>https://www.coursera.org/account/accomplishments/verify/3J3T4EVGMBMD</t>
  </si>
  <si>
    <t>Жарылкасын Дияс Адилбекұлы</t>
  </si>
  <si>
    <t>https://www.coursera.org/account/accomplishments/verify/2F8F57E7XTXW</t>
  </si>
  <si>
    <t>Женис Назерке </t>
  </si>
  <si>
    <t>https://www.coursera.org/account/accomplishments/verify/6SC27GYC2779</t>
  </si>
  <si>
    <t>Илесбай Ләззат</t>
  </si>
  <si>
    <t>https://www.coursera.org/account/accomplishments/verify/E574ZERHE79T</t>
  </si>
  <si>
    <t>Иманкеш Айбат Қуанышұлы</t>
  </si>
  <si>
    <t>https://www.coursera.org/account/accomplishments/verify/ZPDG4MSAJVJT</t>
  </si>
  <si>
    <t>Иманмұса Нұрай Сәкенқызы</t>
  </si>
  <si>
    <t>https://www.coursera.org/account/accomplishments/verify/HBVMNV6Y8YNC</t>
  </si>
  <si>
    <t>Итенов Даниал</t>
  </si>
  <si>
    <t>https://www.coursera.org/account/accomplishments/verify/MV2GEMTWFPYP</t>
  </si>
  <si>
    <t>Канафин Қанат Берікұлы</t>
  </si>
  <si>
    <t>https://www.coursera.org/account/accomplishments/verify/ZNVENEQ6QTJT</t>
  </si>
  <si>
    <t>Канафина Сабина Даулетовна</t>
  </si>
  <si>
    <t>https://www.coursera.org/account/accomplishments/verify/WWFJHZPVU37A</t>
  </si>
  <si>
    <t>Кобентаев Ануар Каршыгаулы</t>
  </si>
  <si>
    <t>https://www.coursera.org/account/accomplishments/verify/KZR7Z3EK6FGE</t>
  </si>
  <si>
    <t>Колбаев Диас Бактыбекулы</t>
  </si>
  <si>
    <t>https://www.coursera.org/account/accomplishments/verify/JBU7AM37AESW</t>
  </si>
  <si>
    <t>Кошкинбай Аружан</t>
  </si>
  <si>
    <t>Fundamentals of GIS</t>
  </si>
  <si>
    <t>96.76</t>
  </si>
  <si>
    <t>https://www.coursera.org/account/accomplishments/verify/ZJ5UUWWWJ8MF</t>
  </si>
  <si>
    <t>https://www.coursera.org/account/accomplishments/verify/4EWYY88LDQ2Q</t>
  </si>
  <si>
    <t>https://www.coursera.org/account/accomplishments/verify/EMKE8BFEFR48</t>
  </si>
  <si>
    <t>Кулжамбеков Ержигит Маргуланович</t>
  </si>
  <si>
    <t>https://www.coursera.org/account/accomplishments/verify/KFR5WS7GMC2V</t>
  </si>
  <si>
    <t>Қабыкен Жангелді Темірбекұлы</t>
  </si>
  <si>
    <t>https://www.coursera.org/account/accomplishments/verify/8QKQUH8LYEXA</t>
  </si>
  <si>
    <t>Қадыр Мөлдір Болатқызы</t>
  </si>
  <si>
    <t>Маркетинг жоспары</t>
  </si>
  <si>
    <t>91.76</t>
  </si>
  <si>
    <t>https://www.coursera.org/account/accomplishments/verify/UT7CJPZGB5RP</t>
  </si>
  <si>
    <t>Қайыржан Мирас</t>
  </si>
  <si>
    <t>https://www.coursera.org/account/accomplishments/verify/6GXU65GALTR3</t>
  </si>
  <si>
    <t>Қалаби Нұрай Бекенқызы</t>
  </si>
  <si>
    <t>Mastering Statics</t>
  </si>
  <si>
    <t>78.0</t>
  </si>
  <si>
    <t>https://www.coursera.org/account/accomplishments/verify/SGRSWX54TTS8</t>
  </si>
  <si>
    <t>Қалдыбай Дінмұхамед Тлеуқазыұлы</t>
  </si>
  <si>
    <t>https://www.coursera.org/account/accomplishments/verify/WCB3XXUMXJNU</t>
  </si>
  <si>
    <t>Қалмахан Ақнұр Ардаққызы</t>
  </si>
  <si>
    <t>https://www.coursera.org/account/accomplishments/verify/5SZ9B3Z5HB83</t>
  </si>
  <si>
    <t>Қасымхан Ерасыл Бектөреұлы</t>
  </si>
  <si>
    <t>https://www.coursera.org/account/accomplishments/verify/S7MYRP36RPPJ</t>
  </si>
  <si>
    <t>Қуаныш Ақерке Мадиқызы</t>
  </si>
  <si>
    <t>82.69</t>
  </si>
  <si>
    <t>https://www.coursera.org/account/accomplishments/verify/XG46CS5SM6U2</t>
  </si>
  <si>
    <t>Қулахметова Асем Султанқызы</t>
  </si>
  <si>
    <t>https://www.coursera.org/account/accomplishments/verify/BXALHQ7RQEUM</t>
  </si>
  <si>
    <t>Маматова Дильнура Галымовна:</t>
  </si>
  <si>
    <t>https://www.coursera.org/account/accomplishments/verify/QLPQPP4NZPWS</t>
  </si>
  <si>
    <t>Мейрханова Толғанай Қанатқызы</t>
  </si>
  <si>
    <t>https://www.coursera.org/account/accomplishments/verify/N63LLTJFPQHB</t>
  </si>
  <si>
    <t>Мугражев Батырхан Бахтиярұлы</t>
  </si>
  <si>
    <t>https://www.coursera.org/account/accomplishments/verify/NLPEHG9EUXWT</t>
  </si>
  <si>
    <t>Мусина Гүлнұр</t>
  </si>
  <si>
    <t>https://www.coursera.org/account/accomplishments/verify/599EER4QM3HW</t>
  </si>
  <si>
    <t>Мұздыбай Ғамзат Асхатұлы</t>
  </si>
  <si>
    <t>https://www.coursera.org/account/accomplishments/verify/66EQ5QSKUWMA</t>
  </si>
  <si>
    <t>Мырзабеков Айбек</t>
  </si>
  <si>
    <t>https://www.coursera.org/account/accomplishments/verify/HB3Q9ZPJ3S2A</t>
  </si>
  <si>
    <t>Назарбаева Дариға Нариманқызы</t>
  </si>
  <si>
    <t>https://www.coursera.org/account/accomplishments/verify/XVJ8LXHDZQP6</t>
  </si>
  <si>
    <t>Нарбаева Айжан Игиликовна</t>
  </si>
  <si>
    <t>https://www.coursera.org/account/accomplishments/verify/QQ5KU6NT9MWP</t>
  </si>
  <si>
    <t>Наурызбай Аманжол</t>
  </si>
  <si>
    <t>90.36</t>
  </si>
  <si>
    <t>https://www.coursera.org/account/accomplishments/verify/GLHRLFRRDTMJ</t>
  </si>
  <si>
    <t>Нурболат Жаналган</t>
  </si>
  <si>
    <t>https://www.coursera.org/account/accomplishments/verify/3QRJ25XZREFC</t>
  </si>
  <si>
    <t>Нүриденов Жарас Мәдиұлы</t>
  </si>
  <si>
    <t>https://www.coursera.org/account/accomplishments/verify/2TWN2KG2298V</t>
  </si>
  <si>
    <t>Нұржанова Айзат Саматқызы</t>
  </si>
  <si>
    <t>https://www.coursera.org/account/accomplishments/verify/MKVZ2PY2TB4C</t>
  </si>
  <si>
    <t>Омирбек Исмагил</t>
  </si>
  <si>
    <t>https://www.coursera.org/account/accomplishments/verify/VB4BD4U6FGB9</t>
  </si>
  <si>
    <t>Рысқұл Айдана Қанатқызы</t>
  </si>
  <si>
    <t>https://www.coursera.org/account/accomplishments/verify/4Y9E75PHTSM8</t>
  </si>
  <si>
    <t>Садуов Никита Асанович</t>
  </si>
  <si>
    <t>https://www.coursera.org/account/accomplishments/verify/5MW2KQTGDGVD</t>
  </si>
  <si>
    <t>Сапарова Асылай Бекмұратқызы</t>
  </si>
  <si>
    <t>https://www.coursera.org/account/accomplishments/verify/N2QEM9KNX9RV</t>
  </si>
  <si>
    <t>Саят Дархан Аскарулы</t>
  </si>
  <si>
    <t>90.59</t>
  </si>
  <si>
    <t>https://www.coursera.org/account/accomplishments/verify/36TQLGDX8P8H</t>
  </si>
  <si>
    <t>Саятов Олжас Айғалиұлы</t>
  </si>
  <si>
    <t>https://www.coursera.org/account/accomplishments/verify/D28VUK5KSABB</t>
  </si>
  <si>
    <t>Сейілхан Балнұр Кенжебекқызы</t>
  </si>
  <si>
    <t>https://www.coursera.org/account/accomplishments/verify/DCYJWPHXG47U</t>
  </si>
  <si>
    <t>Серик Айголек</t>
  </si>
  <si>
    <t>https://www.coursera.org/account/accomplishments/verify/SDXGBWPFKAUD</t>
  </si>
  <si>
    <t>Султанбекова Аяулым Нурахметкызы</t>
  </si>
  <si>
    <t>https://www.coursera.org/account/accomplishments/verify/439DGJK4PUXH</t>
  </si>
  <si>
    <t>Сыздықбеков Ерасыл Ержанұлы</t>
  </si>
  <si>
    <t>https://www.coursera.org/account/accomplishments/verify/9CAVHSPUFTH2</t>
  </si>
  <si>
    <t>Тайбагаров Дамир Канатбекулы</t>
  </si>
  <si>
    <t>https://www.coursera.org/account/accomplishments/verify/CVBTKAGXT5PU</t>
  </si>
  <si>
    <t>Танабаева Аруна Камбарқызы</t>
  </si>
  <si>
    <t>https://www.coursera.org/account/accomplishments/verify/64EGK45QS4DH</t>
  </si>
  <si>
    <t>Токтасова Валерия</t>
  </si>
  <si>
    <t>https://www.coursera.org/account/accomplishments/verify/J8PB579AVBFT</t>
  </si>
  <si>
    <t>Тоқтарбек Ұлдана Бекболатқызы</t>
  </si>
  <si>
    <t>93.62</t>
  </si>
  <si>
    <t>https://www.coursera.org/account/accomplishments/verify/N5QXK5T2JKBN</t>
  </si>
  <si>
    <t>Турмаханова Балауса Куанишбаевна</t>
  </si>
  <si>
    <t>https://www.coursera.org/account/accomplishments/verify/FWZB6EH2TNV7</t>
  </si>
  <si>
    <t>Уалханова Шырын</t>
  </si>
  <si>
    <t>82.34</t>
  </si>
  <si>
    <t>https://www.coursera.org/account/accomplishments/verify/5M5G6HE58F9N</t>
  </si>
  <si>
    <t>Усатаев Малик Толеубекович</t>
  </si>
  <si>
    <t>https://www.coursera.org/account/accomplishments/verify/NEN69Y6HQVE5</t>
  </si>
  <si>
    <t>Файзуллаев Акмаль Ерланович</t>
  </si>
  <si>
    <t>https://www.coursera.org/account/accomplishments/verify/U3YGKM5MFG6F</t>
  </si>
  <si>
    <t>Фёдоров Владислав Дмитриевич</t>
  </si>
  <si>
    <t>https://www.coursera.org/account/accomplishments/verify/RLB6PU39HCL4</t>
  </si>
  <si>
    <t>Хасенов Руслан Ансаганулы</t>
  </si>
  <si>
    <t>https://www.coursera.org/account/accomplishments/verify/H9KFMMJ4GMXG</t>
  </si>
  <si>
    <t>Шемякин Евгений Алексеевич</t>
  </si>
  <si>
    <t>https://www.coursera.org/account/accomplishments/verify/LHC5T638TKW6</t>
  </si>
  <si>
    <t>Абдиева Эльмира</t>
  </si>
  <si>
    <t>https://www.coursera.org/account/accomplishments/verify/XKNXMVPFXRU5</t>
  </si>
  <si>
    <t>Абдикалиев Медеу</t>
  </si>
  <si>
    <t>https://www.coursera.org/account/accomplishments/verify/LRTNFQW72BF3</t>
  </si>
  <si>
    <t>Абдрахманов Айбол</t>
  </si>
  <si>
    <t>https://www.coursera.org/account/accomplishments/verify/B66YT5JNJELF</t>
  </si>
  <si>
    <t>Абенова Анар Аскаровна</t>
  </si>
  <si>
    <t>https://www.coursera.org/account/accomplishments/verify/T8JAW3PSZA8K</t>
  </si>
  <si>
    <t>Авилхан Андигул</t>
  </si>
  <si>
    <t>https://www.coursera.org/account/accomplishments/verify/AK2QX6JN9BL3</t>
  </si>
  <si>
    <t>Аймбетова Гулжаз</t>
  </si>
  <si>
    <t>https://www.coursera.org/account/accomplishments/verify/C25XNUWK62YT</t>
  </si>
  <si>
    <t>Айтбаев Жанузак</t>
  </si>
  <si>
    <t>https://www.coursera.org/account/accomplishments/verify/XCX4NBK7BJTK</t>
  </si>
  <si>
    <t>Акыжан Аслан Ерланұлы</t>
  </si>
  <si>
    <t>https://www.coursera.org/account/accomplishments/verify/DZD9ESZS95BA</t>
  </si>
  <si>
    <t>Ақерке Шилдээвай</t>
  </si>
  <si>
    <t>https://www.coursera.org/account/accomplishments/verify/EB7CVQNTHG7Y</t>
  </si>
  <si>
    <t>Алдаберген Азат Асетұлы</t>
  </si>
  <si>
    <t>https://www.coursera.org/account/accomplishments/verify/FXMB5RA2WVP2</t>
  </si>
  <si>
    <t>Алдашке Ерсін Баянұлы</t>
  </si>
  <si>
    <t>https://www.coursera.org/account/accomplishments/verify/E66BGXYCGW56</t>
  </si>
  <si>
    <t>Амангелді Нұрсұлтан Сайранұлы</t>
  </si>
  <si>
    <t>https://www.coursera.org/account/accomplishments/verify/6U5L8YKME8HK</t>
  </si>
  <si>
    <t>Аманжолов Бектас Баянұлы</t>
  </si>
  <si>
    <t>https://www.coursera.org/account/accomplishments/verify/ZPEEC99JEUCN</t>
  </si>
  <si>
    <t>Амантай Ернат Асланұлы</t>
  </si>
  <si>
    <t>https://www.coursera.org/account/accomplishments/verify/XD4PYERNKWP9</t>
  </si>
  <si>
    <t>Арқалық Дінасыл</t>
  </si>
  <si>
    <t>https://www.coursera.org/account/accomplishments/verify/HKVZNBVFBPLJ</t>
  </si>
  <si>
    <t>Арынханов Рахат Жасуланулы</t>
  </si>
  <si>
    <t>https://www.coursera.org/account/accomplishments/verify/VZQASDFG76LG</t>
  </si>
  <si>
    <t>Асан Асылбек Жаксылықұлы</t>
  </si>
  <si>
    <t>https://www.coursera.org/account/accomplishments/verify/UQJTZLBJ5FW8</t>
  </si>
  <si>
    <t>Ахмед Залгима</t>
  </si>
  <si>
    <t>https://www.coursera.org/account/accomplishments/verify/LZYRZQ5AGRL3</t>
  </si>
  <si>
    <t>Ашрепов Санжар Сұлтан-Қалиұлы</t>
  </si>
  <si>
    <t>https://www.coursera.org/account/accomplishments/verify/A9NYRR2ADE4K</t>
  </si>
  <si>
    <t>Бажбенова Камила</t>
  </si>
  <si>
    <t>https://www.coursera.org/account/accomplishments/verify/GK7RA9DDDH82</t>
  </si>
  <si>
    <t>Байбол Ерасыл Жанғазыұлы</t>
  </si>
  <si>
    <t>https://www.coursera.org/account/accomplishments/verify/VDTSJ6YXA8AW</t>
  </si>
  <si>
    <t>Байдүйсен Сәния Саябекқызы</t>
  </si>
  <si>
    <t>https://www.coursera.org/account/accomplishments/verify/TUJW93J8ZYGL</t>
  </si>
  <si>
    <t>Байжомарт Бек Сатжанович</t>
  </si>
  <si>
    <t>https://www.coursera.org/account/accomplishments/verify/U5MAPY3HHGLW</t>
  </si>
  <si>
    <t>Байтүгел Аян Медетұлы</t>
  </si>
  <si>
    <t>https://www.coursera.org/account/accomplishments/verify/H9N6UZ34BRGB</t>
  </si>
  <si>
    <t>Батан Ерасыл Куантайулы</t>
  </si>
  <si>
    <t>https://www.coursera.org/account/accomplishments/verify/ABVF8YS6K5XA</t>
  </si>
  <si>
    <t>Баянбек Мейрбан</t>
  </si>
  <si>
    <t>https://www.coursera.org/account/accomplishments/verify/Q4V48C67LVBG</t>
  </si>
  <si>
    <t>Баянжаргалұлы Бекарыс</t>
  </si>
  <si>
    <t>https://www.coursera.org/account/accomplishments/verify/V3XWGRPTB984</t>
  </si>
  <si>
    <t>Бектурсунов Дастан Берикович</t>
  </si>
  <si>
    <t>https://www.coursera.org/account/accomplishments/verify/8D9EUU4RZ9Z5</t>
  </si>
  <si>
    <t>Бергенов Алидар Бергенович</t>
  </si>
  <si>
    <t>https://www.coursera.org/account/accomplishments/verify/YACK6NW49Y5H</t>
  </si>
  <si>
    <t>Берікбол Дәулет Алтайұлы</t>
  </si>
  <si>
    <t>https://www.coursera.org/account/accomplishments/verify/T5FWUNAVQNZN</t>
  </si>
  <si>
    <t>Бодиков Алдияр Бауыржанович</t>
  </si>
  <si>
    <t>https://www.coursera.org/account/accomplishments/verify/RYJE7UWBENLW</t>
  </si>
  <si>
    <t>Болат Ернар</t>
  </si>
  <si>
    <t>https://www.coursera.org/account/accomplishments/verify/4HMBFCKTPYDD</t>
  </si>
  <si>
    <t>Боранқұлов Ерсін Талғарұлы</t>
  </si>
  <si>
    <t>https://www.coursera.org/account/accomplishments/verify/RZG3CABKMHG4</t>
  </si>
  <si>
    <t>Борантай Ізтілеу Талғатұлы</t>
  </si>
  <si>
    <t>https://www.coursera.org/account/accomplishments/verify/8PFV5R9M33DC</t>
  </si>
  <si>
    <t>Далабаев Кенес Даниярұлы</t>
  </si>
  <si>
    <t>https://www.coursera.org/account/accomplishments/verify/FRNWDMXNJCUM</t>
  </si>
  <si>
    <t>Данияр Тілек</t>
  </si>
  <si>
    <t>https://www.coursera.org/account/accomplishments/verify/EG95QAR2PF97</t>
  </si>
  <si>
    <t>Дауренбеков Серикбол Мансурулы</t>
  </si>
  <si>
    <t>https://www.coursera.org/account/accomplishments/verify/CJPHG6XWM4KM</t>
  </si>
  <si>
    <t>Егізек Ардақ Айтпайұлы</t>
  </si>
  <si>
    <t>https://www.coursera.org/account/accomplishments/verify/4Q9WX49UZRL8</t>
  </si>
  <si>
    <t>Елен Бекарыс</t>
  </si>
  <si>
    <t>https://www.coursera.org/account/accomplishments/verify/CC64TXF2S9TN</t>
  </si>
  <si>
    <t>Елеусизов Ерлан Дарханұлы</t>
  </si>
  <si>
    <t>https://www.coursera.org/account/accomplishments/verify/H3THM3RZLHDS</t>
  </si>
  <si>
    <t>Ерғали Амага</t>
  </si>
  <si>
    <t>https://www.coursera.org/account/accomplishments/verify/E2UFHVZTQJ5D</t>
  </si>
  <si>
    <t>Ержан Мадина</t>
  </si>
  <si>
    <t>https://www.coursera.org/account/accomplishments/verify/X7FPALE7XT8W</t>
  </si>
  <si>
    <t>Еркебайұлы Қарпық</t>
  </si>
  <si>
    <t>https://www.coursera.org/account/accomplishments/verify/H58L2F2YF4XD</t>
  </si>
  <si>
    <t>Ермек Дана Айбекқызы</t>
  </si>
  <si>
    <t>https://www.coursera.org/account/accomplishments/verify/43ATTFNUXM68</t>
  </si>
  <si>
    <t>Есболат Нургулан</t>
  </si>
  <si>
    <t>https://www.coursera.org/account/accomplishments/verify/YGGFY67UBQ5R</t>
  </si>
  <si>
    <t>Есказыев Мейирбек</t>
  </si>
  <si>
    <t>https://www.coursera.org/account/accomplishments/verify/SD79QN7SV4FC</t>
  </si>
  <si>
    <t>Әбдіғалым Рамазан Тойымбекұлы</t>
  </si>
  <si>
    <t>https://www.coursera.org/account/accomplishments/verify/NDEPAMXRUUMK</t>
  </si>
  <si>
    <t>Әбілхах Әбурахман</t>
  </si>
  <si>
    <t>https://www.coursera.org/account/accomplishments/verify/EPTG8V5GMF59</t>
  </si>
  <si>
    <t>Әділ Аружан Әділқызы</t>
  </si>
  <si>
    <t>https://www.coursera.org/account/accomplishments/verify/49Y865HQUGUY</t>
  </si>
  <si>
    <t>Әнуарбек Нұрасыл Мұратпекұлы</t>
  </si>
  <si>
    <t>https://www.coursera.org/account/accomplishments/verify/AE8HUKLS3SZQ</t>
  </si>
  <si>
    <t>Жагаслах Жедесбай</t>
  </si>
  <si>
    <t>https://www.coursera.org/account/accomplishments/verify/7BZA5P853TKB</t>
  </si>
  <si>
    <t>Жакенов Мирас</t>
  </si>
  <si>
    <t>https://www.coursera.org/account/accomplishments/verify/TS4MP6CLMV37</t>
  </si>
  <si>
    <t>Жақан Арсен</t>
  </si>
  <si>
    <t>https://www.coursera.org/account/accomplishments/verify/Y7HLAWE8UENS</t>
  </si>
  <si>
    <t>Жаминов Бекзат</t>
  </si>
  <si>
    <t>https://www.coursera.org/account/accomplishments/verify/GKZULDD2TW4F</t>
  </si>
  <si>
    <t>Жанбырбаев Әнуар Ұланұлы</t>
  </si>
  <si>
    <t>https://www.coursera.org/account/accomplishments/verify/ZTAATLLK3TSP</t>
  </si>
  <si>
    <t>Жангозин Алихан</t>
  </si>
  <si>
    <t>https://www.coursera.org/account/accomplishments/verify/PECSAU7ZVEQG</t>
  </si>
  <si>
    <t>Жанібеков Шерхан</t>
  </si>
  <si>
    <t>https://www.coursera.org/account/accomplishments/verify/SRM8FMEXC8KS</t>
  </si>
  <si>
    <t>Жахин Жасұлан</t>
  </si>
  <si>
    <t>https://www.coursera.org/account/accomplishments/verify/SDG7SFGTHBDS</t>
  </si>
  <si>
    <t>Жеңістан Жандос</t>
  </si>
  <si>
    <t>https://www.coursera.org/account/accomplishments/verify/URN3JR97CPU3</t>
  </si>
  <si>
    <t>Жомартқызы Айдана</t>
  </si>
  <si>
    <t>https://www.coursera.org/account/accomplishments/verify/BBES8PS9C4JM</t>
  </si>
  <si>
    <t>Жумабеков Жарас Жандосулы</t>
  </si>
  <si>
    <t>https://www.coursera.org/account/accomplishments/verify/8MYK8YXTW3ED</t>
  </si>
  <si>
    <t>Жүзбай Ақжол Жүзбайұлы</t>
  </si>
  <si>
    <t>https://www.coursera.org/account/accomplishments/verify/EPHHYYB9NQLN</t>
  </si>
  <si>
    <t>Зарубаев Ерқанат Темірханұлы</t>
  </si>
  <si>
    <t>https://www.coursera.org/account/accomplishments/verify/ZQ2JAZGAKQRS</t>
  </si>
  <si>
    <t>Зейноллаев Тамерлан Нурланович</t>
  </si>
  <si>
    <t>https://www.coursera.org/account/accomplishments/verify/S2XE7G2ZJMK7</t>
  </si>
  <si>
    <t>Ізтөлеу Ермұхан Досымұлы</t>
  </si>
  <si>
    <t>https://www.coursera.org/account/accomplishments/verify/W5SVPH6WM978</t>
  </si>
  <si>
    <t>Ілияс Айбек Бекенұлы</t>
  </si>
  <si>
    <t>https://www.coursera.org/account/accomplishments/verify/JAGLC256AS2S</t>
  </si>
  <si>
    <t>Кадыкенова Адель</t>
  </si>
  <si>
    <t>https://www.coursera.org/account/accomplishments/verify/8LQXMDW9J4T3</t>
  </si>
  <si>
    <t>Каиырбеков Нурсултан</t>
  </si>
  <si>
    <t>https://www.coursera.org/account/accomplishments/verify/M5YAXB5CDM3F</t>
  </si>
  <si>
    <t>Калибекова Мадина Хайноллаевна</t>
  </si>
  <si>
    <t>https://www.coursera.org/account/accomplishments/verify/9KM3JAHJHLZQ</t>
  </si>
  <si>
    <t>Калиев Олжас</t>
  </si>
  <si>
    <t>https://www.coursera.org/account/accomplishments/verify/7668Q4W54QN8</t>
  </si>
  <si>
    <t>Калумкулов Зангар Дауренбекович</t>
  </si>
  <si>
    <t>https://www.coursera.org/account/accomplishments/verify/64VXYRG4PTCN</t>
  </si>
  <si>
    <t>Канафин Ақылсерік</t>
  </si>
  <si>
    <t>https://www.coursera.org/account/accomplishments/verify/9GS3NFNRPURN</t>
  </si>
  <si>
    <t>Касенбаев Естай Нуржанұлы</t>
  </si>
  <si>
    <t>https://www.coursera.org/account/accomplishments/verify/BUJGHFWUDS39</t>
  </si>
  <si>
    <t>Кәрібай ЕрсұлтанДулатұлы</t>
  </si>
  <si>
    <t>https://www.coursera.org/account/accomplishments/verify/LWJQN4SSPYQK</t>
  </si>
  <si>
    <t>Койшыбаева Ариянна</t>
  </si>
  <si>
    <t>https://www.coursera.org/account/accomplishments/verify/7CDQFZL62LUS</t>
  </si>
  <si>
    <t>Куанышбеков Елдар Секенұлы</t>
  </si>
  <si>
    <t>https://www.coursera.org/account/accomplishments/verify/R4ASKCVDYTDF</t>
  </si>
  <si>
    <t>Кудайбергенов Максут</t>
  </si>
  <si>
    <t>https://www.coursera.org/account/accomplishments/verify/23GBPEL6234M</t>
  </si>
  <si>
    <t>Қабыл Бекарыс Ерзатұлы</t>
  </si>
  <si>
    <t>https://www.coursera.org/account/accomplishments/verify/FRGWMR2T3XDB</t>
  </si>
  <si>
    <t>Қайыртай Амангелді Жеңісұлы</t>
  </si>
  <si>
    <t>https://www.coursera.org/account/accomplishments/verify/YTQA4VBSLLTG</t>
  </si>
  <si>
    <t>Қанат Бақтияр Манатұлы</t>
  </si>
  <si>
    <t>https://www.coursera.org/account/accomplishments/verify/NCJ9BZ5R42BB</t>
  </si>
  <si>
    <t>Қасымбек Махмет</t>
  </si>
  <si>
    <t>https://www.coursera.org/account/accomplishments/verify/DFE7JNGZUYQ5</t>
  </si>
  <si>
    <t>Құраров Әділет Нұркенұлы</t>
  </si>
  <si>
    <t>https://www.coursera.org/account/accomplishments/verify/GHZ9SGGBZERE</t>
  </si>
  <si>
    <t>Құсайын Әділет Қайсарұлы</t>
  </si>
  <si>
    <t>https://www.coursera.org/account/accomplishments/verify/DCCV7PUB764P</t>
  </si>
  <si>
    <t>Қырыкбаев Нурсултан Орынбекулы</t>
  </si>
  <si>
    <t>https://www.coursera.org/account/accomplishments/verify/YXVJ4WVXLPRG</t>
  </si>
  <si>
    <t>Мағмұр Әлкей Қуатбекұлы</t>
  </si>
  <si>
    <t>https://www.coursera.org/account/accomplishments/verify/HX8XWUB4GBT9</t>
  </si>
  <si>
    <t>Макубаев Диас Каиржанович</t>
  </si>
  <si>
    <t>https://www.coursera.org/account/accomplishments/verify/WEBSEY62VXLY</t>
  </si>
  <si>
    <t>Малышев ДиасМуразымович</t>
  </si>
  <si>
    <t>https://www.coursera.org/account/accomplishments/verify/VBVCA5MMSPHS</t>
  </si>
  <si>
    <t>Мамарбек Жүрсін</t>
  </si>
  <si>
    <t>https://www.coursera.org/account/accomplishments/verify/W3E2AHH6UZ2N</t>
  </si>
  <si>
    <t>МанатовАрсенҚалдешұлы</t>
  </si>
  <si>
    <t>87.14</t>
  </si>
  <si>
    <t>https://www.coursera.org/account/accomplishments/verify/5KF9ZZ3URLHD</t>
  </si>
  <si>
    <t>Махметов Әлемхан Ахметұлы</t>
  </si>
  <si>
    <t>https://www.coursera.org/account/accomplishments/verify/9QC2PASDHPW2</t>
  </si>
  <si>
    <t>Мерғазин Ақжол Бақжұлдызұлы</t>
  </si>
  <si>
    <t>https://www.coursera.org/account/accomplishments/verify/364YV6C2NBF8</t>
  </si>
  <si>
    <t>Мерденов Азат Елюбаевич</t>
  </si>
  <si>
    <t>https://www.coursera.org/account/accomplishments/verify/QBWBWS8CJSMH</t>
  </si>
  <si>
    <t>Мизамхан Айкерим</t>
  </si>
  <si>
    <t>https://www.coursera.org/account/accomplishments/verify/CN8VMMHC4WXG</t>
  </si>
  <si>
    <t>Мүтәліп Айбар Нұрланұлы</t>
  </si>
  <si>
    <t>https://www.coursera.org/account/accomplishments/verify/XX9Z7SY4SQLK</t>
  </si>
  <si>
    <t>Нәсіпбек Жәнібек Серікұлы</t>
  </si>
  <si>
    <t>https://www.coursera.org/account/accomplishments/verify/969KH6Z7SGWS</t>
  </si>
  <si>
    <t>Нұрболат Адил</t>
  </si>
  <si>
    <t>https://www.coursera.org/account/accomplishments/verify/76FR2MFGZ7YB</t>
  </si>
  <si>
    <t>Одақбай Елдар Рашидұлы</t>
  </si>
  <si>
    <t>https://www.coursera.org/account/accomplishments/verify/DTESK5L554V2</t>
  </si>
  <si>
    <t>Омаров Мирас Ертаұлы</t>
  </si>
  <si>
    <t>https://www.coursera.org/account/accomplishments/verify/G7JEHMG4FM2Z</t>
  </si>
  <si>
    <t>Омарова Аружан Еркінқызы</t>
  </si>
  <si>
    <t>https://www.coursera.org/account/accomplishments/verify/2ZUAV6UHVVRP</t>
  </si>
  <si>
    <t>Оразғали Мырза Ерғалиұлы</t>
  </si>
  <si>
    <t>https://www.coursera.org/account/accomplishments/verify/YG7KY2CSR9BY</t>
  </si>
  <si>
    <t>Орақбай Ернар Қабдешулы</t>
  </si>
  <si>
    <t>https://www.coursera.org/account/accomplishments/verify/B49NW4E7VNSN</t>
  </si>
  <si>
    <t>Ордаш Абай Азаматұлы</t>
  </si>
  <si>
    <t>https://www.coursera.org/account/accomplishments/verify/6BZMB8R49CCN</t>
  </si>
  <si>
    <t>Орынбай Әлішер Аманұлы</t>
  </si>
  <si>
    <t>https://www.coursera.org/account/accomplishments/verify/A52U6FSBXJAX</t>
  </si>
  <si>
    <t>Орынбеков Чингиз Елибаевич</t>
  </si>
  <si>
    <t>https://www.coursera.org/account/accomplishments/verify/W7DM53ZF2KWQ</t>
  </si>
  <si>
    <t>Оспантаев Асылан</t>
  </si>
  <si>
    <t>https://www.coursera.org/account/accomplishments/verify/2QEWWB8NE4VB</t>
  </si>
  <si>
    <t>Өмірбай Нұрлы</t>
  </si>
  <si>
    <t>https://www.coursera.org/account/accomplishments/verify/3HBXSM257THW</t>
  </si>
  <si>
    <t>Өмірзақ Әлібек Асылбекұлы</t>
  </si>
  <si>
    <t>https://www.coursera.org/account/accomplishments/verify/QY5YUCCKGAFJ</t>
  </si>
  <si>
    <t>Рымжан Шыңғыс Айдарұлы</t>
  </si>
  <si>
    <t>https://www.coursera.org/account/accomplishments/verify/3Z9XF5F96GGM</t>
  </si>
  <si>
    <t>Сабыржан Санжар Нұржанұлы</t>
  </si>
  <si>
    <t>https://www.coursera.org/account/accomplishments/verify/A654794R9GVF</t>
  </si>
  <si>
    <t>Сағындық Айтуған Рустамұлы</t>
  </si>
  <si>
    <t>81.29</t>
  </si>
  <si>
    <t>https://www.coursera.org/account/accomplishments/verify/P54HFCNFUJ76</t>
  </si>
  <si>
    <t>Сағындықов Айбек</t>
  </si>
  <si>
    <t>https://www.coursera.org/account/accomplishments/verify/2VEN4Z2LANNE</t>
  </si>
  <si>
    <t>Сағынтаев Ерасыл Болатұлы</t>
  </si>
  <si>
    <t>https://www.coursera.org/account/accomplishments/verify/HFVH9JVHYW54</t>
  </si>
  <si>
    <t>Сағынтаев Отеген Қайыртайұлы</t>
  </si>
  <si>
    <t>https://www.coursera.org/account/accomplishments/verify/CEMEUQNCSF72</t>
  </si>
  <si>
    <t>Сағыныдық Әлібек Рустамұлы</t>
  </si>
  <si>
    <t>https://www.coursera.org/account/accomplishments/verify/VEAAP2FLSCTW</t>
  </si>
  <si>
    <t>Садыков Дарын</t>
  </si>
  <si>
    <t>https://www.coursera.org/account/accomplishments/verify/7FPAMGADSSZH</t>
  </si>
  <si>
    <t>Сайлаубек Ислам Бауыржанұлы</t>
  </si>
  <si>
    <t>https://www.coursera.org/account/accomplishments/verify/26MLXMVJDNPR</t>
  </si>
  <si>
    <t>Самат Баян</t>
  </si>
  <si>
    <t>https://www.coursera.org/account/accomplishments/verify/TCWN3AFX974H</t>
  </si>
  <si>
    <t>Сейілхан Әлібек Нұрманбетұлы</t>
  </si>
  <si>
    <t>https://www.coursera.org/account/accomplishments/verify/TWUSD77WEG7V</t>
  </si>
  <si>
    <t>Сейлхан Нұрғалым Мерекеұлы</t>
  </si>
  <si>
    <t>https://www.coursera.org/account/accomplishments/verify/W9DULTMY77GY</t>
  </si>
  <si>
    <t>Сериков Дамир Қуатұлы</t>
  </si>
  <si>
    <t>https://www.coursera.org/account/accomplishments/verify/UTXB8STTHNFA</t>
  </si>
  <si>
    <t>Серік Шынғыс Рүстемұлы</t>
  </si>
  <si>
    <t>https://www.coursera.org/account/accomplishments/verify/LZBN9F8H67MU</t>
  </si>
  <si>
    <t>Серікбай Демеу Ғазизұлы</t>
  </si>
  <si>
    <t>https://www.coursera.org/account/accomplishments/verify/9VB3Z23Y5TFT</t>
  </si>
  <si>
    <t>Смагулов Саризжан Сагадатович</t>
  </si>
  <si>
    <t>https://www.coursera.org/account/accomplishments/verify/RDE84URB24J3</t>
  </si>
  <si>
    <t>Сражатов Марат Жанибекович</t>
  </si>
  <si>
    <t>https://www.coursera.org/account/accomplishments/verify/S36QGU2XRWAX</t>
  </si>
  <si>
    <t>Султанбеков Жанибек Жаларбекович</t>
  </si>
  <si>
    <t>https://www.coursera.org/account/accomplishments/verify/7GCRNBYLAYNG</t>
  </si>
  <si>
    <t>Сыдын Бейбарыс Ақберенұлы</t>
  </si>
  <si>
    <t>https://www.coursera.org/account/accomplishments/verify/KBG9TVNM3WEQ</t>
  </si>
  <si>
    <t>Сыздық Асанәлі Әбілқасымұлы</t>
  </si>
  <si>
    <t>https://www.coursera.org/account/accomplishments/verify/8CQESU6J85GJ</t>
  </si>
  <si>
    <t>Тайтолеуов Бек</t>
  </si>
  <si>
    <t>https://www.coursera.org/account/accomplishments/verify/P6VET6T8GGR6</t>
  </si>
  <si>
    <t>Талапханұлы Ибрагим</t>
  </si>
  <si>
    <t>https://www.coursera.org/account/accomplishments/verify/ZT5DYZ6EFHF4</t>
  </si>
  <si>
    <t>Танатаров Абылайхан Бекетайулы</t>
  </si>
  <si>
    <t>https://www.coursera.org/account/accomplishments/verify/74RA7LWGDZ72</t>
  </si>
  <si>
    <t>Тезекбай Габит Қайржанұлы</t>
  </si>
  <si>
    <t>https://www.coursera.org/account/accomplishments/verify/PTZB6BZFBBHW</t>
  </si>
  <si>
    <t>Телеубаев Айтуған Маратұлы</t>
  </si>
  <si>
    <t>https://www.coursera.org/account/accomplishments/verify/4K22CYU5EFJC</t>
  </si>
  <si>
    <t>Тилеубек Темирлан Жасұланұлы</t>
  </si>
  <si>
    <t>https://www.coursera.org/account/accomplishments/verify/5NGSKLACARXW</t>
  </si>
  <si>
    <t>Тлеу Нұртөре Батырбайұлы</t>
  </si>
  <si>
    <t>https://www.coursera.org/account/accomplishments/verify/Q6RUF3Q593YN</t>
  </si>
  <si>
    <t>Тлеубеков Амир Рахатович</t>
  </si>
  <si>
    <t>https://www.coursera.org/account/accomplishments/verify/4YDPGJTDDM82</t>
  </si>
  <si>
    <t>Тойшыбайұлы Аңсар</t>
  </si>
  <si>
    <t>https://www.coursera.org/account/accomplishments/verify/JNT83GKRYNCH</t>
  </si>
  <si>
    <t>Төкенов Жансұлтан Серікұлы</t>
  </si>
  <si>
    <t>https://www.coursera.org/account/accomplishments/verify/ZPDYYJCPEGVY</t>
  </si>
  <si>
    <t>Төлеубеков Мейірбек Женісұлы</t>
  </si>
  <si>
    <t>https://www.coursera.org/account/accomplishments/verify/5A5YMEN2GLK2</t>
  </si>
  <si>
    <t>Тулебаева Гаухар Хамидуллаевна</t>
  </si>
  <si>
    <t>https://www.coursera.org/account/accomplishments/verify/UFX8DH427HJT</t>
  </si>
  <si>
    <t>Тулегенов Әділхан Абайұлы</t>
  </si>
  <si>
    <t>https://www.coursera.org/account/accomplishments/verify/BN98CAWGM37T</t>
  </si>
  <si>
    <t>Умбедхан Бердбек</t>
  </si>
  <si>
    <t>https://www.coursera.org/account/accomplishments/verify/P84AQ5RQUE2T</t>
  </si>
  <si>
    <t>Умбетбаев Алмас Канатулы</t>
  </si>
  <si>
    <t>https://www.coursera.org/account/accomplishments/verify/GB95MFV5236Y</t>
  </si>
  <si>
    <t>Хайрым Айтуған</t>
  </si>
  <si>
    <t>https://www.coursera.org/account/accomplishments/verify/WYTHUUTKTEJJ</t>
  </si>
  <si>
    <t>Хайса Адилбек</t>
  </si>
  <si>
    <t>https://www.coursera.org/account/accomplishments/verify/763ZTBVY38KK</t>
  </si>
  <si>
    <t>Халиолла Ардақ</t>
  </si>
  <si>
    <t>https://www.coursera.org/account/accomplishments/verify/6B2RBYTRL5ZD</t>
  </si>
  <si>
    <t>Хоной Айтуған</t>
  </si>
  <si>
    <t>https://www.coursera.org/account/accomplishments/verify/EJBRU93UWWMW</t>
  </si>
  <si>
    <t>Хуантхан Төлепберді</t>
  </si>
  <si>
    <t>https://www.coursera.org/account/accomplishments/verify/MVNQVQAYKF74</t>
  </si>
  <si>
    <t>Хуат Өзгерісбек</t>
  </si>
  <si>
    <t>https://www.coursera.org/account/accomplishments/verify/2LJL26N9PNP2</t>
  </si>
  <si>
    <t>Хуатбек Жасулан</t>
  </si>
  <si>
    <t>https://www.coursera.org/account/accomplishments/verify/ARMJA2M4H9QQ</t>
  </si>
  <si>
    <t>Шайболат Дастан Қуатұлы</t>
  </si>
  <si>
    <t>https://www.coursera.org/account/accomplishments/verify/AJ887L3YHA4J</t>
  </si>
  <si>
    <t>Шаймұрат Әлихан Өмірбекұлы</t>
  </si>
  <si>
    <t>https://www.coursera.org/account/accomplishments/verify/GQ7ZYJLU8KLL</t>
  </si>
  <si>
    <t>Шалабай Данияр Ғалымжанұлы</t>
  </si>
  <si>
    <t>https://www.coursera.org/account/accomplishments/verify/YMKB5U8KPLU5</t>
  </si>
  <si>
    <t>Шәкәрім Альжан Қайратұлы</t>
  </si>
  <si>
    <t>https://www.coursera.org/account/accomplishments/verify/TMFELJQJFGW4</t>
  </si>
  <si>
    <t>Шопанов Нұрдәулет Айболатұлы</t>
  </si>
  <si>
    <t>https://www.coursera.org/account/accomplishments/verify/3ZCWMSWJS84Q</t>
  </si>
  <si>
    <t>Абатова Аяжан</t>
  </si>
  <si>
    <t>https://www.coursera.org/account/accomplishments/verify/9GWDE9BM9N2L</t>
  </si>
  <si>
    <t>Абдикадир Дархан</t>
  </si>
  <si>
    <t>https://www.coursera.org/account/accomplishments/verify/E5Q5FJT46GPN</t>
  </si>
  <si>
    <t>Абдрахманова Аруза</t>
  </si>
  <si>
    <t>https://www.coursera.org/account/accomplishments/verify/RDCRKN2P9LUW</t>
  </si>
  <si>
    <t>Абибулла Аяжан</t>
  </si>
  <si>
    <t>https://www.coursera.org/account/accomplishments/verify/S8E8TU6F73T8</t>
  </si>
  <si>
    <t>Айболұлы Сагиат</t>
  </si>
  <si>
    <t>https://www.coursera.org/account/accomplishments/verify/K4J6RD77BQTZ</t>
  </si>
  <si>
    <t>Айдар Жаңылай</t>
  </si>
  <si>
    <t>https://www.coursera.org/account/accomplishments/verify/AY28EBQ4FF6L</t>
  </si>
  <si>
    <t>https://www.coursera.org/account/accomplishments/verify/JMUEH5BG6PKS</t>
  </si>
  <si>
    <t>Айтбекова Айдана</t>
  </si>
  <si>
    <t>https://www.coursera.org/account/accomplishments/verify/FQAJ65R379WJ</t>
  </si>
  <si>
    <t>Алмасова Арайлым</t>
  </si>
  <si>
    <t>https://www.coursera.org/account/accomplishments/verify/ZVQCUJE9QHTM</t>
  </si>
  <si>
    <t>89.67</t>
  </si>
  <si>
    <t>https://www.coursera.org/account/accomplishments/verify/Y93SXKDHY9C5</t>
  </si>
  <si>
    <t>Амангелдиева Гулбану</t>
  </si>
  <si>
    <t>https://www.coursera.org/account/accomplishments/verify/VXJM2HDKEWW2</t>
  </si>
  <si>
    <t>Амангелдиева Нұргүл</t>
  </si>
  <si>
    <t>Филологический</t>
  </si>
  <si>
    <t>https://www.coursera.org/account/accomplishments/verify/2ZBRVAS4ALJY</t>
  </si>
  <si>
    <t>Аманжан Томирис</t>
  </si>
  <si>
    <t>https://www.coursera.org/account/accomplishments/verify/5XQ79S3DRJZX</t>
  </si>
  <si>
    <t>Аманжанова Томирис</t>
  </si>
  <si>
    <t>Предпринимательство II: подготовка к запуску</t>
  </si>
  <si>
    <t>88.5</t>
  </si>
  <si>
    <t>https://www.coursera.org/account/accomplishments/verify/AB3FVSQQHG4L</t>
  </si>
  <si>
    <t>Амза Арина</t>
  </si>
  <si>
    <t>Жеке көшбасшылықты дамыту жоспары. Тиімді команданы басқару</t>
  </si>
  <si>
    <t>Rice University</t>
  </si>
  <si>
    <t>94.0</t>
  </si>
  <si>
    <t>https://www.coursera.org/account/accomplishments/verify/8FDN8JM8UEZJ</t>
  </si>
  <si>
    <t>Арғын Диляра</t>
  </si>
  <si>
    <t>https://www.coursera.org/account/accomplishments/verify/366CYJYK5S2N</t>
  </si>
  <si>
    <t>Аринқұл Нурайым</t>
  </si>
  <si>
    <t>https://www.coursera.org/account/accomplishments/verify/793W7STFTSCG</t>
  </si>
  <si>
    <t>Арманқызы Дариға</t>
  </si>
  <si>
    <t>https://www.coursera.org/account/accomplishments/verify/8MAML623DWJ4</t>
  </si>
  <si>
    <t>Ахынбек Аяулым Арыстанбекқызы</t>
  </si>
  <si>
    <t>The Heart, Blood, and Lungs</t>
  </si>
  <si>
    <t>MedCerts</t>
  </si>
  <si>
    <t>82.0</t>
  </si>
  <si>
    <t>https://www.coursera.org/account/accomplishments/verify/WR3H4QHFXGXN</t>
  </si>
  <si>
    <t>Аязбаева Дилляра Мейрамқызы</t>
  </si>
  <si>
    <t>91.45</t>
  </si>
  <si>
    <t>https://www.coursera.org/account/accomplishments/verify/9JWBZWPQWHGK</t>
  </si>
  <si>
    <t>Базарбай Мағжан</t>
  </si>
  <si>
    <t>https://www.coursera.org/account/accomplishments/verify/735DWMXCKB8H</t>
  </si>
  <si>
    <t>Баймұхан Шұғыла</t>
  </si>
  <si>
    <t>94.17</t>
  </si>
  <si>
    <t>https://www.coursera.org/account/accomplishments/verify/NH8PSMMNU2WY</t>
  </si>
  <si>
    <t>Байсбай Диас</t>
  </si>
  <si>
    <t>https://www.coursera.org/account/accomplishments/verify/DXQCMWD2SDLP</t>
  </si>
  <si>
    <t>Балтабаева Ақнұр Ержанқызы</t>
  </si>
  <si>
    <t>91.5</t>
  </si>
  <si>
    <t>https://www.coursera.org/account/accomplishments/verify/HLA57VQD2TA9</t>
  </si>
  <si>
    <t>Батыр Ерұлан</t>
  </si>
  <si>
    <t>https://www.coursera.org/account/accomplishments/verify/ZLCD57LM27LU</t>
  </si>
  <si>
    <t>Бауыржан Ақбота</t>
  </si>
  <si>
    <t>https://www.coursera.org/account/accomplishments/verify/Y9D9MPWBZHMZ</t>
  </si>
  <si>
    <t>Берікқызы Аида</t>
  </si>
  <si>
    <t>https://www.coursera.org/account/accomplishments/verify/RFRQ5HVN5JEJ</t>
  </si>
  <si>
    <t>Ғалымқызы Айым</t>
  </si>
  <si>
    <t>https://www.coursera.org/account/accomplishments/verify/JT5X2Y9KRRJZ</t>
  </si>
  <si>
    <t>Storytelling and influencing: Communicate with impact</t>
  </si>
  <si>
    <t>https://www.coursera.org/account/accomplishments/verify/U3KUMR6XK9FQ</t>
  </si>
  <si>
    <t>Горских Милана</t>
  </si>
  <si>
    <t>https://www.coursera.org/account/accomplishments/verify/YP9ESYTNWKQG</t>
  </si>
  <si>
    <t>Даулет Диана</t>
  </si>
  <si>
    <t>https://www.coursera.org/account/accomplishments/verify/WXHBMAGN7J3E</t>
  </si>
  <si>
    <t>Джамалиева Айнагуль Ерболовна</t>
  </si>
  <si>
    <t>97.24</t>
  </si>
  <si>
    <t>https://www.coursera.org/account/accomplishments/verify/R4BSDU7HJCNP</t>
  </si>
  <si>
    <t>Доронова Дина</t>
  </si>
  <si>
    <t>https://www.coursera.org/account/accomplishments/verify/VBEE5KTHRC5Q</t>
  </si>
  <si>
    <t>Дулатов Рахат</t>
  </si>
  <si>
    <t>88.13</t>
  </si>
  <si>
    <t>https://www.coursera.org/account/accomplishments/verify/ACHXTUJHQB56</t>
  </si>
  <si>
    <t>Елшат Асемай</t>
  </si>
  <si>
    <t>https://www.coursera.org/account/accomplishments/verify/LYXFKE3ZUGES</t>
  </si>
  <si>
    <t>Ельшибеков Сержан</t>
  </si>
  <si>
    <t>71.0</t>
  </si>
  <si>
    <t>https://www.coursera.org/account/accomplishments/verify/NZZKGQ8WY7AA</t>
  </si>
  <si>
    <t>Ерланова Дильназ</t>
  </si>
  <si>
    <t>https://www.coursera.org/account/accomplishments/verify/6QCK5KDP6GKX</t>
  </si>
  <si>
    <t>Ермекбай Мәдина</t>
  </si>
  <si>
    <t>https://www.coursera.org/account/accomplishments/verify/W3S72JJXU2ND</t>
  </si>
  <si>
    <t>Ермекпай Айдана Дауренқызы</t>
  </si>
  <si>
    <t>95.94</t>
  </si>
  <si>
    <t>https://www.coursera.org/account/accomplishments/verify/XNVY6ATHQKMW</t>
  </si>
  <si>
    <t>Есдаулет Толқын</t>
  </si>
  <si>
    <t>https://www.coursera.org/account/accomplishments/verify/3JLCSTWGXDZW</t>
  </si>
  <si>
    <t>Есенбек Айша</t>
  </si>
  <si>
    <t>83.62</t>
  </si>
  <si>
    <t>https://www.coursera.org/account/accomplishments/verify/ZUBE7XJ56VPQ</t>
  </si>
  <si>
    <t>Есенова Әйгерім</t>
  </si>
  <si>
    <t>84.67</t>
  </si>
  <si>
    <t>https://www.coursera.org/account/accomplishments/verify/6NVNF3EN7R9M</t>
  </si>
  <si>
    <t>Әбдімажит Дана</t>
  </si>
  <si>
    <t>https://www.coursera.org/account/accomplishments/verify/LWLVV7FYDP5U</t>
  </si>
  <si>
    <t>Әбдімәлік Шынар</t>
  </si>
  <si>
    <t>https://www.coursera.org/account/accomplishments/verify/5KEULVHSHZMZ</t>
  </si>
  <si>
    <t>Әбдірәліқызы Аяулым</t>
  </si>
  <si>
    <t>https://www.coursera.org/account/accomplishments/verify/AMHLNH4FJRBY</t>
  </si>
  <si>
    <t>Әлішерова Әдемау Әбденқызы</t>
  </si>
  <si>
    <t>90.94</t>
  </si>
  <si>
    <t>https://www.coursera.org/account/accomplishments/verify/52JKGVB8UY25</t>
  </si>
  <si>
    <t>Әнуарбек Інжу</t>
  </si>
  <si>
    <t>https://www.coursera.org/account/accomplishments/verify/ARLCGJ6ZYZ98</t>
  </si>
  <si>
    <t>Жамбул Сабыр Рашитұлы</t>
  </si>
  <si>
    <t>https://www.coursera.org/account/accomplishments/verify/US7PJWFV8XDU</t>
  </si>
  <si>
    <t>Жанбек Жанерке</t>
  </si>
  <si>
    <t>Нарықты зерттеу және тұтынушы мінез-құлқы</t>
  </si>
  <si>
    <t>94.35</t>
  </si>
  <si>
    <t>https://www.coursera.org/account/accomplishments/verify/EZP4S7Z9Z9K4</t>
  </si>
  <si>
    <t>https://www.coursera.org/account/accomplishments/verify/X64ZXWY6VVNW</t>
  </si>
  <si>
    <t>Жапсар Эльнура</t>
  </si>
  <si>
    <t>https://www.coursera.org/account/accomplishments/verify/93WCVK5W788W</t>
  </si>
  <si>
    <t>Жарова Салидат Кайратовна</t>
  </si>
  <si>
    <t>https://www.coursera.org/account/accomplishments/verify/LCWAQQGF77BY</t>
  </si>
  <si>
    <t>Женисбекова Акгул Султановна</t>
  </si>
  <si>
    <t>https://www.coursera.org/account/accomplishments/verify/6HXNENFW7JXW</t>
  </si>
  <si>
    <t>Жукова Алина</t>
  </si>
  <si>
    <t>93.21</t>
  </si>
  <si>
    <t>https://www.coursera.org/account/accomplishments/verify/C6T9P7HR97GY</t>
  </si>
  <si>
    <t>Зауатбек Айгерим Жанатқызы</t>
  </si>
  <si>
    <t>https://www.coursera.org/account/accomplishments/verify/KTYZYDYCWY3Z</t>
  </si>
  <si>
    <t>Ильясова Жасмина</t>
  </si>
  <si>
    <t>https://www.coursera.org/account/accomplishments/verify/YBQCBKWMM8XB</t>
  </si>
  <si>
    <t>Кадирбекова Ботакөз</t>
  </si>
  <si>
    <t>https://www.coursera.org/account/accomplishments/verify/QJG2DSQ32JAK</t>
  </si>
  <si>
    <t>Казанкапова Гульжан Ерболкызы</t>
  </si>
  <si>
    <t>https://www.coursera.org/account/accomplishments/verify/YPZUMD3C4UUQ</t>
  </si>
  <si>
    <t>Камалиден Айнұр Бейбітханқызы</t>
  </si>
  <si>
    <t>90.25</t>
  </si>
  <si>
    <t>https://www.coursera.org/account/accomplishments/verify/KJH4E5P9WMM8</t>
  </si>
  <si>
    <t>84.18</t>
  </si>
  <si>
    <t>https://www.coursera.org/account/accomplishments/verify/KFXWS6SSFVXT</t>
  </si>
  <si>
    <t>Кантаева Асем</t>
  </si>
  <si>
    <t>https://www.coursera.org/account/accomplishments/verify/G23ZE4STYB3W</t>
  </si>
  <si>
    <t>Кенжебек Елжан</t>
  </si>
  <si>
    <t>https://www.coursera.org/account/accomplishments/verify/RP49ERV4T8MK</t>
  </si>
  <si>
    <t>91.13</t>
  </si>
  <si>
    <t>https://www.coursera.org/account/accomplishments/verify/8MSTKZAUYCP5</t>
  </si>
  <si>
    <t>Кириллова Милена</t>
  </si>
  <si>
    <t>https://www.coursera.org/account/accomplishments/verify/ZTW4EKSUH6TD</t>
  </si>
  <si>
    <t>https://www.coursera.org/account/accomplishments/verify/4DV2VV5VQ2LE</t>
  </si>
  <si>
    <t>Копбосун Тоты</t>
  </si>
  <si>
    <t>https://www.coursera.org/account/accomplishments/verify/TB48NWXUAFMK</t>
  </si>
  <si>
    <t>Куанишова Балерке</t>
  </si>
  <si>
    <t>https://www.coursera.org/account/accomplishments/verify/WWR9CQ58VEDW</t>
  </si>
  <si>
    <t>Куанышбаева Кымбат</t>
  </si>
  <si>
    <t>https://www.coursera.org/account/accomplishments/verify/TA6B6AUSUX5S</t>
  </si>
  <si>
    <t>Кудайбергенова Жанна Жандосовна</t>
  </si>
  <si>
    <t>89.25</t>
  </si>
  <si>
    <t>https://www.coursera.org/account/accomplishments/verify/XD24Z279AXGV</t>
  </si>
  <si>
    <t>Кульжан Шахаризада Серикқызы</t>
  </si>
  <si>
    <t>https://www.coursera.org/account/accomplishments/verify/DULFY8KHDW5L</t>
  </si>
  <si>
    <t>Қабдырашева Айдана Оралбекқызы</t>
  </si>
  <si>
    <t>https://www.coursera.org/account/accomplishments/verify/X6YN6LRPPZST</t>
  </si>
  <si>
    <t>Қалиева Жадыра Бақтиярқызы</t>
  </si>
  <si>
    <t>https://www.coursera.org/account/accomplishments/verify/HQ5E3X5WC98E</t>
  </si>
  <si>
    <t>Қалкенова Ақниет</t>
  </si>
  <si>
    <t>https://www.coursera.org/account/accomplishments/verify/2GZLLJRBPPG6</t>
  </si>
  <si>
    <t>ҚалықАйсұлу Ертайқызы</t>
  </si>
  <si>
    <t>73.33</t>
  </si>
  <si>
    <t>https://www.coursera.org/account/accomplishments/verify/8PGVEN85DUFB</t>
  </si>
  <si>
    <t>Қанарбек Балнұр</t>
  </si>
  <si>
    <t>https://www.coursera.org/account/accomplishments/verify/LP4FUE5QLHVP</t>
  </si>
  <si>
    <t>Қозыхан Қасиет</t>
  </si>
  <si>
    <t>https://www.coursera.org/account/accomplishments/verify/YBFJRCWETT37</t>
  </si>
  <si>
    <t>Қуанышбек Жансая</t>
  </si>
  <si>
    <t>https://www.coursera.org/account/accomplishments/verify/QHM6C6VYBBGH</t>
  </si>
  <si>
    <t>Құрал Гүлфат Құралқызы</t>
  </si>
  <si>
    <t>87.25</t>
  </si>
  <si>
    <t>https://www.coursera.org/account/accomplishments/verify/3JKY2E5VB9F4</t>
  </si>
  <si>
    <t>Мадиярова Жанел Биржановна</t>
  </si>
  <si>
    <t>90.63</t>
  </si>
  <si>
    <t>https://www.coursera.org/account/accomplishments/verify/29R5FB5G4KM9</t>
  </si>
  <si>
    <t>Мажит Бубиназира</t>
  </si>
  <si>
    <t>https://www.coursera.org/account/accomplishments/verify/E3KADHZ5XHPP</t>
  </si>
  <si>
    <t>Маймақ Асем</t>
  </si>
  <si>
    <t>https://www.coursera.org/account/accomplishments/verify/PGK9F8QVDTFG</t>
  </si>
  <si>
    <t>Мақұлбек Әсел</t>
  </si>
  <si>
    <t>https://www.coursera.org/account/accomplishments/verify/FDAYSV82MKPU</t>
  </si>
  <si>
    <t>Малдыбек Гүлсезім</t>
  </si>
  <si>
    <t>https://www.coursera.org/account/accomplishments/verify/TK2JJ6E656EA</t>
  </si>
  <si>
    <t>Мальнева Светлана</t>
  </si>
  <si>
    <t>https://www.coursera.org/account/accomplishments/verify/CN3YZ38SM3J5</t>
  </si>
  <si>
    <t>Мамедова Эльвира</t>
  </si>
  <si>
    <t>https://www.coursera.org/account/accomplishments/verify/QTZ7BU66LHBW</t>
  </si>
  <si>
    <t>Махсутқызы Малика</t>
  </si>
  <si>
    <t>https://www.coursera.org/account/accomplishments/verify/SF3HTYSCSQNM</t>
  </si>
  <si>
    <t>Медетбекова Дильназ</t>
  </si>
  <si>
    <t>96.96</t>
  </si>
  <si>
    <t>https://www.coursera.org/account/accomplishments/verify/XDHWJWMM8UQF</t>
  </si>
  <si>
    <t>Мейранбекұлы Еркебұлан</t>
  </si>
  <si>
    <t>https://www.coursera.org/account/accomplishments/verify/DJG7NF49EXWH</t>
  </si>
  <si>
    <t>https://www.coursera.org/account/accomplishments/verify/V7V7DG5M95PD</t>
  </si>
  <si>
    <t>Меңлібай Аруза</t>
  </si>
  <si>
    <t>Successful Negotiation: Essential Strategies and Skills</t>
  </si>
  <si>
    <t>97.78</t>
  </si>
  <si>
    <t>https://www.coursera.org/account/accomplishments/verify/FEN5LHJQKDU9</t>
  </si>
  <si>
    <t>Мәлік Дана</t>
  </si>
  <si>
    <t>https://www.coursera.org/account/accomplishments/verify/AND6VN5LWVMF</t>
  </si>
  <si>
    <t>Мұқан Асель</t>
  </si>
  <si>
    <t>https://www.coursera.org/account/accomplishments/verify/CXWCMKFN2S2U</t>
  </si>
  <si>
    <t>Ниязова Асель</t>
  </si>
  <si>
    <t>https://www.coursera.org/account/accomplishments/verify/25KWUSTWAP9A</t>
  </si>
  <si>
    <t>Ниязова Әсем Қайратқызы</t>
  </si>
  <si>
    <t>Қайтадан ойланыңыз IV: қателіктерден құтылу жолдары</t>
  </si>
  <si>
    <t>81.74</t>
  </si>
  <si>
    <t>https://www.coursera.org/account/accomplishments/verify/J4FR7474E5BT</t>
  </si>
  <si>
    <t>Нуркебаев Айдос</t>
  </si>
  <si>
    <t>https://www.coursera.org/account/accomplishments/verify/6ZXK9KEK6A4J</t>
  </si>
  <si>
    <t>Нүсіпәлі Назерке Айдарбекқызы</t>
  </si>
  <si>
    <t>https://www.coursera.org/account/accomplishments/verify/CEWJAVQQRFHH</t>
  </si>
  <si>
    <t>Нұржан Аяулым</t>
  </si>
  <si>
    <t>https://www.coursera.org/account/accomplishments/verify/7SVGXD3KEQVD</t>
  </si>
  <si>
    <t>Нұртай Ерсұлтан Өмірбайұлы</t>
  </si>
  <si>
    <t>https://www.coursera.org/account/accomplishments/verify/RH3CHWVWPQTE</t>
  </si>
  <si>
    <t>Оразхан Гүлім Төлепбергенқызы</t>
  </si>
  <si>
    <t>https://www.coursera.org/account/accomplishments/verify/KEEX6W7CZQM8</t>
  </si>
  <si>
    <t>Оралова Мерей Нұрланқызы</t>
  </si>
  <si>
    <t>https://www.coursera.org/account/accomplishments/verify/G3U33ZCWGUF7</t>
  </si>
  <si>
    <t>Орынбаева Айдана Амангелдиқызы</t>
  </si>
  <si>
    <t>https://www.coursera.org/account/accomplishments/verify/JBU27BDKUQLC</t>
  </si>
  <si>
    <t>Орынбасар Жанайым Ертайқызы</t>
  </si>
  <si>
    <t>https://www.coursera.org/account/accomplishments/verify/CTGXEKRHK6JV</t>
  </si>
  <si>
    <t>Орынғалиқызы Ақбота</t>
  </si>
  <si>
    <t>https://www.coursera.org/account/accomplishments/verify/KFEXBTBHYSD7</t>
  </si>
  <si>
    <t>Оспан Шұғыла</t>
  </si>
  <si>
    <t>https://www.coursera.org/account/accomplishments/verify/5GDEJKEMTNU2</t>
  </si>
  <si>
    <t>Өміртай Мерей</t>
  </si>
  <si>
    <t>https://www.coursera.org/account/accomplishments/verify/UTCZFQGHQWHK</t>
  </si>
  <si>
    <t>Піспекбай Нұрдина</t>
  </si>
  <si>
    <t>https://www.coursera.org/account/accomplishments/verify/RPE5VBBHNGNX</t>
  </si>
  <si>
    <t>Рамазан Ақниет Рамазанқызы</t>
  </si>
  <si>
    <t>https://www.coursera.org/account/accomplishments/verify/53V8223TJSVJ</t>
  </si>
  <si>
    <t>РахмановаАрдана Маргулановна</t>
  </si>
  <si>
    <t>https://www.coursera.org/account/accomplishments/verify/YZGQM73GWU5F</t>
  </si>
  <si>
    <t>Рахымжанова Қымбат Талғатқызы</t>
  </si>
  <si>
    <t>https://www.coursera.org/account/accomplishments/verify/W3UKN394Y3TB</t>
  </si>
  <si>
    <t>Рүстем Эльиза Дарханқызы</t>
  </si>
  <si>
    <t>https://www.coursera.org/account/accomplishments/verify/VQ67R98H36D4</t>
  </si>
  <si>
    <t>Рысқұл Нұрмахан Ержанұлы</t>
  </si>
  <si>
    <t>92.85</t>
  </si>
  <si>
    <t>https://www.coursera.org/account/accomplishments/verify/5YD5RVSU9KJG</t>
  </si>
  <si>
    <t>Сабырбек Қарақат Ермұханқызы</t>
  </si>
  <si>
    <t>https://www.coursera.org/account/accomplishments/verify/VEK5M3ZRZUB3</t>
  </si>
  <si>
    <t>Сапабекова Перизат Серікқызы</t>
  </si>
  <si>
    <t>Prompt Engineering for ChatGPT</t>
  </si>
  <si>
    <t>Vanderbilt University</t>
  </si>
  <si>
    <t>https://www.coursera.org/account/accomplishments/verify/LKJUX6MCM97Y</t>
  </si>
  <si>
    <t>Саркенова Бибінұр Сексенбайқызы</t>
  </si>
  <si>
    <t>https://www.coursera.org/account/accomplishments/verify/Z84XWSSR75WB</t>
  </si>
  <si>
    <t>Сейткулова Дильназ Болатқызы</t>
  </si>
  <si>
    <t>https://www.coursera.org/account/accomplishments/verify/JZXTNVADYTQF</t>
  </si>
  <si>
    <t>Сейтова Ақерке Бекжасарқызы</t>
  </si>
  <si>
    <t>https://www.coursera.org/account/accomplishments/verify/7T4S7GZDP2U8</t>
  </si>
  <si>
    <t>Серік Сабина Ардаққызы</t>
  </si>
  <si>
    <t>https://www.coursera.org/account/accomplishments/verify/XTHCCR4NGWSH</t>
  </si>
  <si>
    <t>Серікова Рауан</t>
  </si>
  <si>
    <t>https://www.coursera.org/account/accomplishments/verify/RMBXYK6JW2YP</t>
  </si>
  <si>
    <t>Срайыл Сымбат Мақсатқызы</t>
  </si>
  <si>
    <t>https://www.coursera.org/account/accomplishments/verify/ZK9AASXSB8VU</t>
  </si>
  <si>
    <t>Стаханшылова Жеңісай Мейрамбекқызы</t>
  </si>
  <si>
    <t>https://www.coursera.org/account/accomplishments/verify/EVZLTDW8WU7N</t>
  </si>
  <si>
    <t>Сүлеймен Таңшолпан Мадиярқызы</t>
  </si>
  <si>
    <t>https://www.coursera.org/account/accomplishments/verify/E25XD7AZ88KZ</t>
  </si>
  <si>
    <t>Сұлтан Дінмұхаммед Ардақұлы</t>
  </si>
  <si>
    <t>https://www.coursera.org/account/accomplishments/verify/BF4EG4NFNZG2</t>
  </si>
  <si>
    <t>Тилеуберген Нурзат</t>
  </si>
  <si>
    <t>https://www.coursera.org/account/accomplishments/verify/QV4AFLE9T7GM</t>
  </si>
  <si>
    <t>Тілеуқұл Жан Тілеуқұлұлы</t>
  </si>
  <si>
    <t>https://www.coursera.org/account/accomplishments/verify/QK7VXPNJSA7N</t>
  </si>
  <si>
    <t>Төлеуқұлова Жұлдызай Қанатқызы</t>
  </si>
  <si>
    <t>Dasar-Dasar Dukungan Teknis</t>
  </si>
  <si>
    <t>https://www.coursera.org/account/accomplishments/verify/P6WPWCHJQTWF</t>
  </si>
  <si>
    <t>Technical Support Fundamentals</t>
  </si>
  <si>
    <t>95.26</t>
  </si>
  <si>
    <t>https://www.coursera.org/account/accomplishments/verify/YNBCCK8LQ55Y</t>
  </si>
  <si>
    <t>Қаржы нарығы</t>
  </si>
  <si>
    <t>94.9</t>
  </si>
  <si>
    <t>https://www.coursera.org/account/accomplishments/verify/K6JWXA7WJPBD</t>
  </si>
  <si>
    <t>Global Diplomacy – Diplomacy in the Modern World</t>
  </si>
  <si>
    <t>University of London, SOAS University of London</t>
  </si>
  <si>
    <t>https://www.coursera.org/account/accomplishments/verify/EB56HCTR2V8Q</t>
  </si>
  <si>
    <t>https://www.coursera.org/account/accomplishments/verify/MPYQLWFDU92L</t>
  </si>
  <si>
    <t>93.67</t>
  </si>
  <si>
    <t>https://www.coursera.org/account/accomplishments/verify/TQAJKV23GWFP</t>
  </si>
  <si>
    <t>https://www.coursera.org/account/accomplishments/verify/QUE8LXHFKAYP</t>
  </si>
  <si>
    <t>95.08</t>
  </si>
  <si>
    <t>https://www.coursera.org/account/accomplishments/verify/GSW8BSCL4928</t>
  </si>
  <si>
    <t>87.4</t>
  </si>
  <si>
    <t>https://www.coursera.org/account/accomplishments/verify/F75DYGP9KH98</t>
  </si>
  <si>
    <t>Турсунбаев Нышанбек Гагаринович</t>
  </si>
  <si>
    <t>https://www.coursera.org/account/accomplishments/verify/JQR4BY4LWPBW</t>
  </si>
  <si>
    <t>Тұрысбекова Салтанат Жорабекқызы</t>
  </si>
  <si>
    <t>https://www.coursera.org/account/accomplishments/verify/UWM4BY8UKZX9</t>
  </si>
  <si>
    <t>Тынышбай Әділқазы Айдынұлы</t>
  </si>
  <si>
    <t>90.13</t>
  </si>
  <si>
    <t>https://www.coursera.org/account/accomplishments/verify/69SULZ5RNEA5</t>
  </si>
  <si>
    <t>Уажав Ақбөпе Маратқызы</t>
  </si>
  <si>
    <t>https://www.coursera.org/account/accomplishments/verify/FGJK47YJQQUG</t>
  </si>
  <si>
    <t>Убайдуллаева Диёра Мураджановна</t>
  </si>
  <si>
    <t>https://www.coursera.org/account/accomplishments/verify/4HSHXTRGAXAF</t>
  </si>
  <si>
    <t>Узбекова Бақтыгүл Қолдашқызы</t>
  </si>
  <si>
    <t>https://www.coursera.org/account/accomplishments/verify/A9L8S2F474DZ</t>
  </si>
  <si>
    <t>Узиаман Ақниет Манарбекқызы</t>
  </si>
  <si>
    <t>https://www.coursera.org/account/accomplishments/verify/CRLPT8S79CTB</t>
  </si>
  <si>
    <t>Ұзақбай Балғын Мақсатқызы</t>
  </si>
  <si>
    <t>https://www.coursera.org/account/accomplishments/verify/D3CD9C4ZDJF8</t>
  </si>
  <si>
    <t>Шабаз Аружан Жасұланқызы</t>
  </si>
  <si>
    <t>Командаларға жетекшілік ету: тиімді команда мәдениетін құру</t>
  </si>
  <si>
    <t>https://www.coursera.org/account/accomplishments/verify/PMW955TRCWUW</t>
  </si>
  <si>
    <t>Шаймерденова Гүлнұр Ерланқызы</t>
  </si>
  <si>
    <t>https://www.coursera.org/account/accomplishments/verify/5PZDZK7P95PW</t>
  </si>
  <si>
    <t>ШәңгерейДильназТалантқызы</t>
  </si>
  <si>
    <t>https://www.coursera.org/account/accomplishments/verify/MY5MLQ8A4K2Q</t>
  </si>
  <si>
    <t>Абенова Мадина Кайратовна</t>
  </si>
  <si>
    <t>https://www.coursera.org/account/accomplishments/verify/MWSJPLFB8KYH</t>
  </si>
  <si>
    <t>Абикеева Айгерим</t>
  </si>
  <si>
    <t>https://www.coursera.org/account/accomplishments/verify/9AYHK3T7U9DY</t>
  </si>
  <si>
    <t>Айтжанова Айжан Сеилқызы</t>
  </si>
  <si>
    <t>https://www.coursera.org/account/accomplishments/verify/3SWVMLA2R5X3</t>
  </si>
  <si>
    <t>Айтуғанова Ақнұр</t>
  </si>
  <si>
    <t>https://www.coursera.org/account/accomplishments/verify/UHY27Y95R3W2</t>
  </si>
  <si>
    <t>Алдабергенов Бек Нурланулы</t>
  </si>
  <si>
    <t>https://www.coursera.org/account/accomplishments/verify/AM9JZQKGKAKJ</t>
  </si>
  <si>
    <t>Алжанова Зарина</t>
  </si>
  <si>
    <t>https://www.coursera.org/account/accomplishments/verify/THP622T3WLFU</t>
  </si>
  <si>
    <t>Алпысбай Жансая</t>
  </si>
  <si>
    <t>https://www.coursera.org/account/accomplishments/verify/ATJWJRR5CY2J</t>
  </si>
  <si>
    <t>Алтынбек Әлия Саятқызы</t>
  </si>
  <si>
    <t>https://www.coursera.org/account/accomplishments/verify/42JA94PX9377</t>
  </si>
  <si>
    <t>Альназиров Азат Жанайдарович</t>
  </si>
  <si>
    <t>https://www.coursera.org/account/accomplishments/verify/R5D9JLDDM4CV</t>
  </si>
  <si>
    <t>Аманғазы Ақерке</t>
  </si>
  <si>
    <t>https://www.coursera.org/account/accomplishments/verify/7XT9X45HYRUE</t>
  </si>
  <si>
    <t>Аяғанова Ақбаян</t>
  </si>
  <si>
    <t>https://www.coursera.org/account/accomplishments/verify/7UVJFCUFB3X2</t>
  </si>
  <si>
    <t>Бапаш Нұрдана Қаһарманқызы</t>
  </si>
  <si>
    <t>https://www.coursera.org/account/accomplishments/verify/F4AMT6GSE2Y4</t>
  </si>
  <si>
    <t>Баярыс Назира</t>
  </si>
  <si>
    <t>https://www.coursera.org/account/accomplishments/verify/UPX9FP3YR9JL</t>
  </si>
  <si>
    <t>Бегдилдаева Акбота Ерболатовна</t>
  </si>
  <si>
    <t>97.89</t>
  </si>
  <si>
    <t>https://www.coursera.org/account/accomplishments/verify/APNL6J47BCMH</t>
  </si>
  <si>
    <t>Бекхалиева Балжан Айбековна</t>
  </si>
  <si>
    <t>https://www.coursera.org/account/accomplishments/verify/U457LZYUHMRQ</t>
  </si>
  <si>
    <t>Беляевская Кристина Алексеевна</t>
  </si>
  <si>
    <t>How to make invitations using Canva</t>
  </si>
  <si>
    <t>https://www.coursera.org/account/accomplishments/verify/TQ7XGABPF8DF</t>
  </si>
  <si>
    <t>Болатбек Балжан</t>
  </si>
  <si>
    <t>https://www.coursera.org/account/accomplishments/verify/ZJ9GVA4EQHX3</t>
  </si>
  <si>
    <t>Болатова Аружан</t>
  </si>
  <si>
    <t>https://www.coursera.org/account/accomplishments/verify/D24G4JNYUDH5</t>
  </si>
  <si>
    <t>Вдовиченко Елизавета Максимовна</t>
  </si>
  <si>
    <t>https://www.coursera.org/account/accomplishments/verify/YA7NUKUNUUSQ</t>
  </si>
  <si>
    <t>Ғазизов Ғали Ғафурұлы</t>
  </si>
  <si>
    <t>https://www.coursera.org/account/accomplishments/verify/Q27GKRE32JDC</t>
  </si>
  <si>
    <t>Громкова Нина Сергеевна</t>
  </si>
  <si>
    <t>Wonders of Ancient Egypt</t>
  </si>
  <si>
    <t>63.93</t>
  </si>
  <si>
    <t>https://www.coursera.org/account/accomplishments/verify/XJ3NB3JEWDHK</t>
  </si>
  <si>
    <t>Громкова Сабина Сергеевна</t>
  </si>
  <si>
    <t>https://www.coursera.org/account/accomplishments/verify/GTCBR2A6NKTE</t>
  </si>
  <si>
    <t>Гукова Валентина Сергеевна</t>
  </si>
  <si>
    <t>https://www.coursera.org/account/accomplishments/verify/68JJLFAWGMVV</t>
  </si>
  <si>
    <t>Дауренқызы Сағыныш</t>
  </si>
  <si>
    <t>https://www.coursera.org/account/accomplishments/verify/LZTEJ4QJ84D7</t>
  </si>
  <si>
    <t>Джумалиева Айгерим Бауыржановна</t>
  </si>
  <si>
    <t>https://www.coursera.org/account/accomplishments/verify/ZWBTZ6L793RG</t>
  </si>
  <si>
    <t>Дуашева Анеля</t>
  </si>
  <si>
    <t>87.75</t>
  </si>
  <si>
    <t>https://www.coursera.org/account/accomplishments/verify/EUHAMMV389ZX</t>
  </si>
  <si>
    <t>Дүйсембек Аружан Жасұланқызы</t>
  </si>
  <si>
    <t>https://www.coursera.org/account/accomplishments/verify/SQXBSRDDS3YK</t>
  </si>
  <si>
    <t>Дюсенова Нурсулу</t>
  </si>
  <si>
    <t>https://www.coursera.org/account/accomplishments/verify/NSADFGD94G9F</t>
  </si>
  <si>
    <t>Егеубай Ақерке Сансызбайқызы</t>
  </si>
  <si>
    <t>https://www.coursera.org/account/accomplishments/verify/69KBHMCVESD4</t>
  </si>
  <si>
    <t>Еркінали Дариға Ерланқызы</t>
  </si>
  <si>
    <t>https://www.coursera.org/account/accomplishments/verify/LP3DF52WJ4WX</t>
  </si>
  <si>
    <t>Ерланқызы Еркеназ</t>
  </si>
  <si>
    <t>https://www.coursera.org/account/accomplishments/verify/LUYZB7ZUH6P2</t>
  </si>
  <si>
    <t>Ескендір Аружан Бауыржанқызы</t>
  </si>
  <si>
    <t>https://www.coursera.org/account/accomplishments/verify/TVH5DUUMLMXA</t>
  </si>
  <si>
    <t>Жакенова Қымбат Бақтиярқызы</t>
  </si>
  <si>
    <t>https://www.coursera.org/account/accomplishments/verify/VRK3GZ3LFSMK</t>
  </si>
  <si>
    <t>Жақсыбай Айшуақ</t>
  </si>
  <si>
    <t>https://www.coursera.org/account/accomplishments/verify/XPKUAWU62GST</t>
  </si>
  <si>
    <t>Жақсыбай Фариза</t>
  </si>
  <si>
    <t>https://www.coursera.org/account/accomplishments/verify/F2VZVDHCD3VT</t>
  </si>
  <si>
    <t>Жанпеисова Раушан</t>
  </si>
  <si>
    <t>https://www.coursera.org/account/accomplishments/verify/LJCUUVFNXRUS</t>
  </si>
  <si>
    <t>Жантүгел Жұлдызай Тумабайқызы</t>
  </si>
  <si>
    <t>https://www.coursera.org/account/accomplishments/verify/WEDXEDMYWVWX</t>
  </si>
  <si>
    <t>Жексембаева Айдана Маратқызы</t>
  </si>
  <si>
    <t>https://www.coursera.org/account/accomplishments/verify/LUFNP2LWM39V</t>
  </si>
  <si>
    <t>Корпоративтік стратегия</t>
  </si>
  <si>
    <t>97.19</t>
  </si>
  <si>
    <t>https://www.coursera.org/account/accomplishments/verify/GZERDZ7AW2NE</t>
  </si>
  <si>
    <t>Жетен Анар Айтуғанқызы</t>
  </si>
  <si>
    <t>https://www.coursera.org/account/accomplishments/verify/M7YHEMHV4T4Q</t>
  </si>
  <si>
    <t>Жорабек Назерке Мирзагалиқызы</t>
  </si>
  <si>
    <t>https://www.coursera.org/account/accomplishments/verify/E97FV8UM2N22</t>
  </si>
  <si>
    <t>Жүрсін Сымбат</t>
  </si>
  <si>
    <t>Use SurveyMonkey to Create a Survey and Analyze Results</t>
  </si>
  <si>
    <t>https://www.coursera.org/account/accomplishments/verify/E4ESVDKRPPU2</t>
  </si>
  <si>
    <t>Жұмай Нұрай Жұмайқызы</t>
  </si>
  <si>
    <t>https://www.coursera.org/account/accomplishments/verify/33J3Z53CMTAS</t>
  </si>
  <si>
    <t>Зиядина Дильназ Абзалқызы</t>
  </si>
  <si>
    <t>https://www.coursera.org/account/accomplishments/verify/EE6DDSF2ZK37</t>
  </si>
  <si>
    <t>Иманкулова Дарина Бахтиярқызы</t>
  </si>
  <si>
    <t>https://www.coursera.org/account/accomplishments/verify/3WXG3MQ3XQXC</t>
  </si>
  <si>
    <t>Ислам Гүлнұр Нұрланқызы</t>
  </si>
  <si>
    <t>https://www.coursera.org/account/accomplishments/verify/YPD4NAGWQ4WH</t>
  </si>
  <si>
    <t>81.5</t>
  </si>
  <si>
    <t>https://www.coursera.org/account/accomplishments/verify/DUGN6UVZXCZA</t>
  </si>
  <si>
    <t>Кабдулла Аяжан Альбековна</t>
  </si>
  <si>
    <t>https://www.coursera.org/account/accomplishments/verify/WK2SU74X3BWR</t>
  </si>
  <si>
    <t>Казахбаева Акниет Сериковна</t>
  </si>
  <si>
    <t>https://www.coursera.org/account/accomplishments/verify/ZSSQ39ATYQCN</t>
  </si>
  <si>
    <t>Кайрбекова Айбарша Дулатовна</t>
  </si>
  <si>
    <t>https://www.coursera.org/account/accomplishments/verify/K6M5BKPUC6NW</t>
  </si>
  <si>
    <t>Калдыбаева Гульжан Зейнулловна</t>
  </si>
  <si>
    <t>Greek and Roman Mythology</t>
  </si>
  <si>
    <t>https://www.coursera.org/account/accomplishments/verify/CEL8DG8XAJBZ</t>
  </si>
  <si>
    <t>Fundamentals of Music Theory</t>
  </si>
  <si>
    <t>90.1</t>
  </si>
  <si>
    <t>https://www.coursera.org/account/accomplishments/verify/828U24DHQTVT</t>
  </si>
  <si>
    <t>Кальчев Владимир Анатольевич</t>
  </si>
  <si>
    <t>Introduction to Philosophy</t>
  </si>
  <si>
    <t>https://www.coursera.org/account/accomplishments/verify/E5YWK93DKA49</t>
  </si>
  <si>
    <t>Управление анализом данных</t>
  </si>
  <si>
    <t>https://www.coursera.org/account/accomplishments/verify/8YLFAPSUL8QT</t>
  </si>
  <si>
    <t>Каманбекова Анель Мадияровна</t>
  </si>
  <si>
    <t>https://www.coursera.org/account/accomplishments/verify/VQA8J6AEHVCA</t>
  </si>
  <si>
    <t>Канафина Гулим Сайрановна</t>
  </si>
  <si>
    <t>https://www.coursera.org/account/accomplishments/verify/SFLFLQMLCZNX</t>
  </si>
  <si>
    <t>Карбозова Эльмира Жақсылыққызы</t>
  </si>
  <si>
    <t>https://www.coursera.org/account/accomplishments/verify/RT4RPP534XR8</t>
  </si>
  <si>
    <t>Кузина Камила Игоревна</t>
  </si>
  <si>
    <t>https://www.coursera.org/account/accomplishments/verify/7MWVRHS87HTL</t>
  </si>
  <si>
    <t>Қазыбаева Меруерт Тимурқызы</t>
  </si>
  <si>
    <t>https://www.coursera.org/account/accomplishments/verify/5GNDL8HBUEJT</t>
  </si>
  <si>
    <t>Қалкен Жансая Маратқызы</t>
  </si>
  <si>
    <t>https://www.coursera.org/account/accomplishments/verify/PKDNUHLZRXAB</t>
  </si>
  <si>
    <t>Қуанышбек Асемай</t>
  </si>
  <si>
    <t>https://www.coursera.org/account/accomplishments/verify/563T7YTQLEJW</t>
  </si>
  <si>
    <t>Құсайнова Арай Мұхтарқызы</t>
  </si>
  <si>
    <t>https://www.coursera.org/account/accomplishments/verify/EF7MNKDYHF4P</t>
  </si>
  <si>
    <t>Қырықбай Ақерке Нурланқызы</t>
  </si>
  <si>
    <t>https://www.coursera.org/account/accomplishments/verify/K6VNUU9LBHU2</t>
  </si>
  <si>
    <t>Мадаева Милана Рустамовна</t>
  </si>
  <si>
    <t>https://www.coursera.org/account/accomplishments/verify/7XQGA2Q5VTEV</t>
  </si>
  <si>
    <t>Маликов Бексұлтан</t>
  </si>
  <si>
    <t>https://www.coursera.org/account/accomplishments/verify/72XSKEBS8U6A</t>
  </si>
  <si>
    <t>Маулетказы Венера Серикболовна</t>
  </si>
  <si>
    <t>https://www.coursera.org/account/accomplishments/verify/3RB2UQGK8KW9</t>
  </si>
  <si>
    <t>Мұратова Сая</t>
  </si>
  <si>
    <t>https://www.coursera.org/account/accomplishments/verify/4U324T5Q4LU2</t>
  </si>
  <si>
    <t>Мұхитбек Аян Бахтиярұлы</t>
  </si>
  <si>
    <t>https://www.coursera.org/account/accomplishments/verify/GLHD43BRDRPQ</t>
  </si>
  <si>
    <t>Нәзірбек Тоғжан</t>
  </si>
  <si>
    <t>https://www.coursera.org/account/accomplishments/verify/SZ8HFWQUP4WK</t>
  </si>
  <si>
    <t>Николаевская Ольга Олеговна</t>
  </si>
  <si>
    <t>https://www.coursera.org/account/accomplishments/verify/QTW4KZF8QTRB</t>
  </si>
  <si>
    <t>Норманских Дарья Руслановна</t>
  </si>
  <si>
    <t>https://www.coursera.org/account/accomplishments/verify/DERV9AKJLUNK</t>
  </si>
  <si>
    <t>Нұрғали Диана Асқарқызы</t>
  </si>
  <si>
    <t>https://www.coursera.org/account/accomplishments/verify/R8ZYHAVD5XLG</t>
  </si>
  <si>
    <t>Нұржанқызы Салтанат</t>
  </si>
  <si>
    <t>https://www.coursera.org/account/accomplishments/verify/UTUE8Z65RAJ4</t>
  </si>
  <si>
    <t>Омар Айгерім Маратқызы</t>
  </si>
  <si>
    <t>https://www.coursera.org/account/accomplishments/verify/PURGRP7WNSGQ</t>
  </si>
  <si>
    <t>Омбаева Дияра Сериковна</t>
  </si>
  <si>
    <t>https://www.coursera.org/account/accomplishments/verify/TJTNN8KHPCXR</t>
  </si>
  <si>
    <t>Орман Аружан</t>
  </si>
  <si>
    <t>https://www.coursera.org/account/accomplishments/verify/6VMRCNQWNJQY</t>
  </si>
  <si>
    <t>Пестриков Артём Андреевич</t>
  </si>
  <si>
    <t>https://www.coursera.org/account/accomplishments/verify/FPPBAU24ZWJB</t>
  </si>
  <si>
    <t>Виртуал дәуірдегі коммуникация стратериялары</t>
  </si>
  <si>
    <t>University of Toronto</t>
  </si>
  <si>
    <t>74.33</t>
  </si>
  <si>
    <t>https://www.coursera.org/account/accomplishments/verify/H3JHS6YYNNWR</t>
  </si>
  <si>
    <t>Писклов Олег Анатольевич</t>
  </si>
  <si>
    <t>https://www.coursera.org/account/accomplishments/verify/NUPVB9BYKLXU</t>
  </si>
  <si>
    <t>Полушина Сабрина Романовна</t>
  </si>
  <si>
    <t>https://www.coursera.org/account/accomplishments/verify/T84J8DRUKZ35</t>
  </si>
  <si>
    <t>Рожнева Дарья Георгиевна</t>
  </si>
  <si>
    <t>Building a Business Presence With Facebook Marketing</t>
  </si>
  <si>
    <t>https://www.coursera.org/account/accomplishments/verify/V4UG2WTWAQ9L</t>
  </si>
  <si>
    <t>https://www.coursera.org/account/accomplishments/verify/VZLFALVY7N94</t>
  </si>
  <si>
    <t>Рудавина Софья Павловна</t>
  </si>
  <si>
    <t>https://www.coursera.org/account/accomplishments/verify/JVPC5BP4GSM7</t>
  </si>
  <si>
    <t>Рымхан Назеркем Манаткызы</t>
  </si>
  <si>
    <t>https://www.coursera.org/account/accomplishments/verify/JXS8FPRVURX3</t>
  </si>
  <si>
    <t>Савина Татьяна Вячеславовна</t>
  </si>
  <si>
    <t>https://www.coursera.org/account/accomplishments/verify/Z4M69HJ67H4L</t>
  </si>
  <si>
    <t>Сағиева Индира Кенжебекқызы</t>
  </si>
  <si>
    <t>95.59</t>
  </si>
  <si>
    <t>https://www.coursera.org/account/accomplishments/verify/HC78BFVK594J</t>
  </si>
  <si>
    <t>https://www.coursera.org/account/accomplishments/verify/D37SY5QUJSGF</t>
  </si>
  <si>
    <t>89.69</t>
  </si>
  <si>
    <t>https://www.coursera.org/account/accomplishments/verify/RZ3EBM8PJXHB</t>
  </si>
  <si>
    <t>81.67</t>
  </si>
  <si>
    <t>https://www.coursera.org/account/accomplishments/verify/NKMM52CKLSDB</t>
  </si>
  <si>
    <t>Positive Psychology: Resilience Skills</t>
  </si>
  <si>
    <t>86.88</t>
  </si>
  <si>
    <t>https://www.coursera.org/account/accomplishments/verify/CTKMT6F8R6H9</t>
  </si>
  <si>
    <t>83.13</t>
  </si>
  <si>
    <t>https://www.coursera.org/account/accomplishments/verify/PBLHEZFXXX8N</t>
  </si>
  <si>
    <t>Сайфуллаева Ақнұр</t>
  </si>
  <si>
    <t>https://www.coursera.org/account/accomplishments/verify/JGQHV8SPNRHQ</t>
  </si>
  <si>
    <t>Сейдалин Мейрамбек Аскербекұлы</t>
  </si>
  <si>
    <t>78.87</t>
  </si>
  <si>
    <t>https://www.coursera.org/account/accomplishments/verify/RX39MXDQPUN6</t>
  </si>
  <si>
    <t>Сейтмұхамбет Алуа Ернатқызы</t>
  </si>
  <si>
    <t>https://www.coursera.org/account/accomplishments/verify/TJ7BY3J7FGPA</t>
  </si>
  <si>
    <t>Серікова Гүлзада</t>
  </si>
  <si>
    <t>https://www.coursera.org/account/accomplishments/verify/Y6NSRHGVUKN4</t>
  </si>
  <si>
    <t>Скворцова Юлия Александровна</t>
  </si>
  <si>
    <t>https://www.coursera.org/account/accomplishments/verify/2T897PUP4U6W</t>
  </si>
  <si>
    <t>Сланская Елизавета Валерьевна</t>
  </si>
  <si>
    <t>Schizophrenia</t>
  </si>
  <si>
    <t>https://www.coursera.org/account/accomplishments/verify/6YETUW3AZRVT</t>
  </si>
  <si>
    <t>Солдатова Анна Юрьевна</t>
  </si>
  <si>
    <t>Introduction to Self-Determination Theory: An approach to motivation, development and wellness</t>
  </si>
  <si>
    <t>University of Rochester</t>
  </si>
  <si>
    <t>89.43</t>
  </si>
  <si>
    <t>https://www.coursera.org/account/accomplishments/verify/53R467Y82RBC</t>
  </si>
  <si>
    <t>Таутанова Дильназ Канатовна</t>
  </si>
  <si>
    <t>https://www.coursera.org/account/accomplishments/verify/9BQMBMZUQMVT</t>
  </si>
  <si>
    <t>Тойшыбекова Дильназ Еркинкызы</t>
  </si>
  <si>
    <t>https://www.coursera.org/account/accomplishments/verify/2XVZTC9LX55F</t>
  </si>
  <si>
    <t>Philosophy of Science</t>
  </si>
  <si>
    <t>95.67</t>
  </si>
  <si>
    <t>https://www.coursera.org/account/accomplishments/verify/DBFGEQJ8WPJK</t>
  </si>
  <si>
    <t>Толепбергенов Динмухаммед Арманулы</t>
  </si>
  <si>
    <t>How Things Work: An Introduction to Physics</t>
  </si>
  <si>
    <t>79.38</t>
  </si>
  <si>
    <t>https://www.coursera.org/account/accomplishments/verify/VYLTJANB6S4P</t>
  </si>
  <si>
    <t>Торгов Александр Алексеевич</t>
  </si>
  <si>
    <t>https://www.coursera.org/account/accomplishments/verify/7YEBMTCZH3AL</t>
  </si>
  <si>
    <t>Төлепберген Бекжан</t>
  </si>
  <si>
    <t>https://www.coursera.org/account/accomplishments/verify/HCVQSZ4FSQS4</t>
  </si>
  <si>
    <t>Турганова Нурванәм Хасанжанқызы</t>
  </si>
  <si>
    <t>Emotional Intelligence: Cultivating Immensely Human Interactions</t>
  </si>
  <si>
    <t>https://www.coursera.org/account/accomplishments/verify/DFQU6NLM3CBY</t>
  </si>
  <si>
    <t>Турсумбекова Тамирис Ровшановна</t>
  </si>
  <si>
    <t>https://www.coursera.org/account/accomplishments/verify/WQ57QE6W97AH</t>
  </si>
  <si>
    <t>https://www.coursera.org/account/accomplishments/verify/AFQLF29B4WS7</t>
  </si>
  <si>
    <t>Тюлебаев Жанат Орынбаевич</t>
  </si>
  <si>
    <t>https://www.coursera.org/account/accomplishments/verify/EL5DRWSTAEZD</t>
  </si>
  <si>
    <t>Фрейнд Яна Алексеевна</t>
  </si>
  <si>
    <t>https://www.coursera.org/account/accomplishments/verify/7EMW7K28EY8U</t>
  </si>
  <si>
    <t>Хайроллаев Ельдияр Ельтаевич</t>
  </si>
  <si>
    <t>86.83</t>
  </si>
  <si>
    <t>https://www.coursera.org/account/accomplishments/verify/4PV7ZHAMYRAB</t>
  </si>
  <si>
    <t>Шаймүлік Назым Болатқызы</t>
  </si>
  <si>
    <t>https://www.coursera.org/account/accomplishments/verify/ARBST9STT9W3</t>
  </si>
  <si>
    <t>Шалыжин Иван Викторович</t>
  </si>
  <si>
    <t>https://www.coursera.org/account/accomplishments/verify/8EK4FTLB9NDX</t>
  </si>
  <si>
    <t>Шевченко Милана Игоревна</t>
  </si>
  <si>
    <t>https://www.coursera.org/account/accomplishments/verify/D79NKNSFBBS7</t>
  </si>
  <si>
    <t>Юхно Анна Александровна</t>
  </si>
  <si>
    <t>https://www.coursera.org/account/accomplishments/verify/7V5X2XQXJ872</t>
  </si>
  <si>
    <t>Абдукаримова Айназ Улуғбекқызы</t>
  </si>
  <si>
    <t>Химический</t>
  </si>
  <si>
    <t>https://www.coursera.org/account/accomplishments/verify/VL9FJ7XJM9CB</t>
  </si>
  <si>
    <t>Абдукахарова Ақбота Оралбайқызы</t>
  </si>
  <si>
    <t>https://www.coursera.org/account/accomplishments/verify/D3PQCLM4QJ5A</t>
  </si>
  <si>
    <t>Абибулла Елдана Садуақасқызы</t>
  </si>
  <si>
    <t>https://www.coursera.org/account/accomplishments/verify/U9PS6RSVNJ9Q</t>
  </si>
  <si>
    <t>Алдабергенқызы Айдана</t>
  </si>
  <si>
    <t>https://www.coursera.org/account/accomplishments/verify/F8LSMT5DFRXY</t>
  </si>
  <si>
    <t>Алжаппарова Назым Абдыгазиевна</t>
  </si>
  <si>
    <t>https://www.coursera.org/account/accomplishments/verify/2WT836YHUA6M</t>
  </si>
  <si>
    <t>Алиева Дильназ Турмановна</t>
  </si>
  <si>
    <t>https://www.coursera.org/account/accomplishments/verify/C7JS5SZL3MAE</t>
  </si>
  <si>
    <t>Алиева Мадина Раманкуловна</t>
  </si>
  <si>
    <t>https://www.coursera.org/account/accomplishments/verify/JSLLY3LP9YCU</t>
  </si>
  <si>
    <t>Амангелдина Гүлжиһан Елдарқызы</t>
  </si>
  <si>
    <t>https://www.coursera.org/account/accomplishments/verify/PBE66UNGWDTH</t>
  </si>
  <si>
    <t>Анафия Гүлжан Жаңабайқызы</t>
  </si>
  <si>
    <t>https://www.coursera.org/account/accomplishments/verify/XZCRHYC53T6T</t>
  </si>
  <si>
    <t>Архангелді Дариға Мәдиқызы</t>
  </si>
  <si>
    <t>Introduction to Microsoft Excel</t>
  </si>
  <si>
    <t>82.14</t>
  </si>
  <si>
    <t>https://www.coursera.org/account/accomplishments/verify/ELTY5TWR3XXV</t>
  </si>
  <si>
    <t>Асанова Зейнеп Кудбияркановна</t>
  </si>
  <si>
    <t>https://www.coursera.org/account/accomplishments/verify/MLL3F8B3WKT4</t>
  </si>
  <si>
    <t>Ашкен Ақниет Болатқызы</t>
  </si>
  <si>
    <t>https://www.coursera.org/account/accomplishments/verify/3FJQFFFQA2XX</t>
  </si>
  <si>
    <t>Баделхан Бақытгуль Бақытқанқызы</t>
  </si>
  <si>
    <t>https://www.coursera.org/account/accomplishments/verify/39FSZXC8VUZ2</t>
  </si>
  <si>
    <t>Базар Жанель Серікқызы</t>
  </si>
  <si>
    <t>https://www.coursera.org/account/accomplishments/verify/UPMK9RHGA4U9</t>
  </si>
  <si>
    <t>Базарбай Нұрай Бақытжанқызы</t>
  </si>
  <si>
    <t>https://www.coursera.org/account/accomplishments/verify/66UAV9C9CDLS</t>
  </si>
  <si>
    <t>Баирова Элмира Давлаткизи</t>
  </si>
  <si>
    <t>https://www.coursera.org/account/accomplishments/verify/KSFBKP9ZFBB2</t>
  </si>
  <si>
    <t>Баққожа Ақниет Мейірманқызы</t>
  </si>
  <si>
    <t>https://www.coursera.org/account/accomplishments/verify/QB4BKZ5UWAU7</t>
  </si>
  <si>
    <t>Бақытбек Аякөз</t>
  </si>
  <si>
    <t>https://www.coursera.org/account/accomplishments/verify/6XSLYBJQ3RVG</t>
  </si>
  <si>
    <t>Балтабай Ақнұр Сәкенқызы</t>
  </si>
  <si>
    <t>https://www.coursera.org/account/accomplishments/verify/77UM8CYFKZQX</t>
  </si>
  <si>
    <t>Бассир Ақзиба Мурзабекқызы</t>
  </si>
  <si>
    <t>https://www.coursera.org/account/accomplishments/verify/D8Z4VS4HSYKH</t>
  </si>
  <si>
    <t>Бахытжанова Жансая Бахытжановна</t>
  </si>
  <si>
    <t>92.93</t>
  </si>
  <si>
    <t>https://www.coursera.org/account/accomplishments/verify/SV9FXZWV4YT2</t>
  </si>
  <si>
    <t>Бегайдар Ислам Асанханұлы</t>
  </si>
  <si>
    <t>https://www.coursera.org/account/accomplishments/verify/ATNEB4KMG4AF</t>
  </si>
  <si>
    <t>Бекқұлы Ақнұр Медетқызы</t>
  </si>
  <si>
    <t>https://www.coursera.org/account/accomplishments/verify/6ZT2Z8VK9N83</t>
  </si>
  <si>
    <t>Булумбаева Айна Олжасовна</t>
  </si>
  <si>
    <t>https://www.coursera.org/account/accomplishments/verify/4XAH6XGD6L7M</t>
  </si>
  <si>
    <t>Дәрібай Арайлым Тұрашқызы</t>
  </si>
  <si>
    <t>https://www.coursera.org/account/accomplishments/verify/MZJWZYY6K5D6</t>
  </si>
  <si>
    <t>Джакупова Динара Муратовна</t>
  </si>
  <si>
    <t>https://www.coursera.org/account/accomplishments/verify/NASM3WFJNFBW</t>
  </si>
  <si>
    <t>Диана Әділқызы</t>
  </si>
  <si>
    <t>https://www.coursera.org/account/accomplishments/verify/LR372XVZLPTD</t>
  </si>
  <si>
    <t>Досынбек Жансая Бекбергенқызы</t>
  </si>
  <si>
    <t>https://www.coursera.org/account/accomplishments/verify/4MSM2YYLE8E6</t>
  </si>
  <si>
    <t>Дүйсен Маржан Құмырбекқызы</t>
  </si>
  <si>
    <t>https://www.coursera.org/account/accomplishments/verify/CDJCKGBXVWEY</t>
  </si>
  <si>
    <t>Ерболсын Ғабит Қанатұлы</t>
  </si>
  <si>
    <t>98.23</t>
  </si>
  <si>
    <t>https://www.coursera.org/account/accomplishments/verify/NL8ABBRZ839G</t>
  </si>
  <si>
    <t>Ергеш Аружан Айтжанқызы</t>
  </si>
  <si>
    <t>https://www.coursera.org/account/accomplishments/verify/9N7BSKNZZ29J</t>
  </si>
  <si>
    <t>Еренбай Ардана Канатбеккызы</t>
  </si>
  <si>
    <t>https://www.coursera.org/account/accomplishments/verify/MNFNVMSKMVSS</t>
  </si>
  <si>
    <t>Әбжәлел Ұлбосын Тұрлыбекқызы</t>
  </si>
  <si>
    <t>https://www.coursera.org/account/accomplishments/verify/G38MBW3QJWRK</t>
  </si>
  <si>
    <t>89.08</t>
  </si>
  <si>
    <t>https://www.coursera.org/account/accomplishments/verify/MTLL7JNRA76U</t>
  </si>
  <si>
    <t>AWS негіздері: серверсіз қосымшаларды құру</t>
  </si>
  <si>
    <t>Amazon Web Services</t>
  </si>
  <si>
    <t>99.11</t>
  </si>
  <si>
    <t>https://www.coursera.org/account/accomplishments/verify/GVELR46PZ3AA</t>
  </si>
  <si>
    <t>https://www.coursera.org/account/accomplishments/verify/B7RUEK4H2B8D</t>
  </si>
  <si>
    <t>Әлімбекқызы Аяжан</t>
  </si>
  <si>
    <t>https://www.coursera.org/account/accomplishments/verify/6BBRDKDE8ADF</t>
  </si>
  <si>
    <t>ӘУЕЛХАН ГҮЛНҰР ҰЛАНҚЫЗЫ</t>
  </si>
  <si>
    <t>https://www.coursera.org/account/accomplishments/verify/D487FCVMJDZS</t>
  </si>
  <si>
    <t>Жанабай Айгүл Ерболатқызы</t>
  </si>
  <si>
    <t>94.27</t>
  </si>
  <si>
    <t>https://www.coursera.org/account/accomplishments/verify/N7XQ7AXWF9D2</t>
  </si>
  <si>
    <t>Женісова Диана Оңғарсынқызы</t>
  </si>
  <si>
    <t>https://www.coursera.org/account/accomplishments/verify/METUBLPMPJZJ</t>
  </si>
  <si>
    <t>Жетістікова Гүлшынар Құрманқызы</t>
  </si>
  <si>
    <t>https://www.coursera.org/account/accomplishments/verify/BUYJMF8QF5UH</t>
  </si>
  <si>
    <t>Жолмухамбет Қамажай</t>
  </si>
  <si>
    <t>https://www.coursera.org/account/accomplishments/verify/2J7N3EZVGXXU</t>
  </si>
  <si>
    <t>Жукей Гулжан</t>
  </si>
  <si>
    <t>https://www.coursera.org/account/accomplishments/verify/CM7QCD6ARDKZ</t>
  </si>
  <si>
    <t>Жумабекова Гульсезим Мейржановна</t>
  </si>
  <si>
    <t>https://www.coursera.org/account/accomplishments/verify/A9U2YFN6A5LR</t>
  </si>
  <si>
    <t>Жумадилла Ақжан Тойлыбайқызы</t>
  </si>
  <si>
    <t>https://www.coursera.org/account/accomplishments/verify/6M2G4GX7VJNG</t>
  </si>
  <si>
    <t>Исаева Айдана Каныбеккызы</t>
  </si>
  <si>
    <t>https://www.coursera.org/account/accomplishments/verify/J94NW9QTUH4E</t>
  </si>
  <si>
    <t>Кадиркул Заңғар Алтынбекұлы</t>
  </si>
  <si>
    <t>https://www.coursera.org/account/accomplishments/verify/RF2G5D9R9LVN</t>
  </si>
  <si>
    <t>Касимова Аяна Жанболатовна</t>
  </si>
  <si>
    <t>https://www.coursera.org/account/accomplishments/verify/9UFTS8P95796</t>
  </si>
  <si>
    <t>Клевцова Александра Александровна</t>
  </si>
  <si>
    <t>https://www.coursera.org/account/accomplishments/verify/ZRKPQVGHAXMG</t>
  </si>
  <si>
    <t>Косимова Динара</t>
  </si>
  <si>
    <t>https://www.coursera.org/account/accomplishments/verify/74CERLR36WCB</t>
  </si>
  <si>
    <t>Кудагельдинов Адиль Габитович</t>
  </si>
  <si>
    <t>https://www.coursera.org/account/accomplishments/verify/FNXC44A8TX8J</t>
  </si>
  <si>
    <t>Қазақова Зинеп Ғабитқызы</t>
  </si>
  <si>
    <t>https://www.coursera.org/account/accomplishments/verify/GFLMYYLXHBDB</t>
  </si>
  <si>
    <t>Қызырхан Ұлпан</t>
  </si>
  <si>
    <t>92.42</t>
  </si>
  <si>
    <t>https://www.coursera.org/account/accomplishments/verify/QTUS24HC5BDB</t>
  </si>
  <si>
    <t>Ляуденскайте Генуте Миколо</t>
  </si>
  <si>
    <t>https://www.coursera.org/account/accomplishments/verify/KDBDPKZ3XSVF</t>
  </si>
  <si>
    <t>Мадина Бақытбек</t>
  </si>
  <si>
    <t>https://www.coursera.org/account/accomplishments/verify/GYQV7PGZ9EPE</t>
  </si>
  <si>
    <t>Маусымбекова Жансая Сабит кызи</t>
  </si>
  <si>
    <t>https://www.coursera.org/account/accomplishments/verify/2QFPB4MXN7A9</t>
  </si>
  <si>
    <t>Морозова Алина Витальевна</t>
  </si>
  <si>
    <t>https://www.coursera.org/account/accomplishments/verify/8ELZYKKJDHWX</t>
  </si>
  <si>
    <t>Мырзабекова Мәншүк Райымбекқызы</t>
  </si>
  <si>
    <t>https://www.coursera.org/account/accomplishments/verify/KHKFQZRLRNFX</t>
  </si>
  <si>
    <t>НАЗБОЛАТ АҚЕРКЕ НАЗБОЛАТҚЫЗЫ</t>
  </si>
  <si>
    <t>https://www.coursera.org/account/accomplishments/verify/GDSK7P8T72N5</t>
  </si>
  <si>
    <t>Нұрланқызы Аяулым</t>
  </si>
  <si>
    <t>86.81</t>
  </si>
  <si>
    <t>https://www.coursera.org/account/accomplishments/verify/ESMWPC4YCEHX</t>
  </si>
  <si>
    <t>ОРЫНБАЕВА ШҰҒЫЛА ҚАЙРАТҚЫЗЫ</t>
  </si>
  <si>
    <t>https://www.coursera.org/account/accomplishments/verify/E4UVNGXXP7GN</t>
  </si>
  <si>
    <t>ОШАҚБАЙ НҰРСАЯ ЖҰМАБАЙҚЫЗЫ</t>
  </si>
  <si>
    <t>https://www.coursera.org/account/accomplishments/verify/A6QGBRXUTM5T</t>
  </si>
  <si>
    <t>Өмірова Мерей Бақытқызы</t>
  </si>
  <si>
    <t>https://www.coursera.org/account/accomplishments/verify/7VAKAX59XK3Z</t>
  </si>
  <si>
    <t>Пешко Алина Викторовна</t>
  </si>
  <si>
    <t>94.1</t>
  </si>
  <si>
    <t>https://www.coursera.org/account/accomplishments/verify/53HAQL892ZEA</t>
  </si>
  <si>
    <t>Полякова Виктория Александровна</t>
  </si>
  <si>
    <t>https://www.coursera.org/account/accomplishments/verify/BUXTQW2BRGT2</t>
  </si>
  <si>
    <t>https://www.coursera.org/account/accomplishments/verify/XBAE6AJ2WEZD</t>
  </si>
  <si>
    <t>https://www.coursera.org/account/accomplishments/verify/3K8WDPFSY8UH</t>
  </si>
  <si>
    <t>https://www.coursera.org/account/accomplishments/verify/QZHB962EW7NX</t>
  </si>
  <si>
    <t>https://www.coursera.org/account/accomplishments/verify/HU8QQHXZ6LXM</t>
  </si>
  <si>
    <t>98.35</t>
  </si>
  <si>
    <t>https://www.coursera.org/account/accomplishments/verify/RPFX9ZLXADMN</t>
  </si>
  <si>
    <t>Прокопец Вениамин Дмитриевич</t>
  </si>
  <si>
    <t>https://www.coursera.org/account/accomplishments/verify/MGENA859RG94</t>
  </si>
  <si>
    <t>Рысқұлова Айбану Жетписқызы</t>
  </si>
  <si>
    <t>https://www.coursera.org/account/accomplishments/verify/48PBSEZPMX7J</t>
  </si>
  <si>
    <t>СанақбекЕркежан</t>
  </si>
  <si>
    <t>Жоба басқару: табыс негіздері</t>
  </si>
  <si>
    <t>91.88</t>
  </si>
  <si>
    <t>https://www.coursera.org/account/accomplishments/verify/WZZTJLH46D5P</t>
  </si>
  <si>
    <t>СЕИТ НҰРАСЫЛ НУРБОЛҚЫЗЫ</t>
  </si>
  <si>
    <t>https://www.coursera.org/account/accomplishments/verify/N2AG8JPHJZTN</t>
  </si>
  <si>
    <t>Сейткамал Ақмаржан Дәулетқызы</t>
  </si>
  <si>
    <t>https://www.coursera.org/account/accomplishments/verify/7XK2KP3PPLBN</t>
  </si>
  <si>
    <t>Сергазиева Камила Ердауреновна</t>
  </si>
  <si>
    <t>https://www.coursera.org/account/accomplishments/verify/BVZQ8CD8YESJ</t>
  </si>
  <si>
    <t>Сергеев Данил Николаевич</t>
  </si>
  <si>
    <t>https://www.coursera.org/account/accomplishments/verify/SBMZVFW98V94</t>
  </si>
  <si>
    <t>Серікболқызы Аңсаған</t>
  </si>
  <si>
    <t>https://www.coursera.org/account/accomplishments/verify/PFDXGQQANMYX</t>
  </si>
  <si>
    <t>Сәулен Аружан Нариманқызы</t>
  </si>
  <si>
    <t>https://www.coursera.org/account/accomplishments/verify/72HH33EYT2LL</t>
  </si>
  <si>
    <t>Сыздықова Гүлнафис Маратқызы</t>
  </si>
  <si>
    <t>https://www.coursera.org/account/accomplishments/verify/END7RPEXMLJX</t>
  </si>
  <si>
    <t>96.69</t>
  </si>
  <si>
    <t>https://www.coursera.org/account/accomplishments/verify/ZUPZVTYUHSTK</t>
  </si>
  <si>
    <t>ТАЖИБЕКЕЕВА ДАМИРА АСҚАРҚЫЗЫ</t>
  </si>
  <si>
    <t>https://www.coursera.org/account/accomplishments/verify/FKGK4MX6FZQR</t>
  </si>
  <si>
    <t>Талипбаева Макпал</t>
  </si>
  <si>
    <t>https://www.coursera.org/account/accomplishments/verify/ERQX45GBBPWR</t>
  </si>
  <si>
    <t>Тасболат Назікен Бауржанқызы</t>
  </si>
  <si>
    <t>https://www.coursera.org/account/accomplishments/verify/RMF479J7AD7Z</t>
  </si>
  <si>
    <t>Тезекбай Балым Талғатқызы</t>
  </si>
  <si>
    <t>https://www.coursera.org/account/accomplishments/verify/EYM3MKB6M63V</t>
  </si>
  <si>
    <t>Темірхан Мархабат Махсұтқызы</t>
  </si>
  <si>
    <t>https://www.coursera.org/account/accomplishments/verify/7QCADZY5WZMP</t>
  </si>
  <si>
    <t>ТОЙБЕК ТОҒЖАН САМАТҚЫЗЫ</t>
  </si>
  <si>
    <t>https://www.coursera.org/account/accomplishments/verify/3Z56RBYGJMFA</t>
  </si>
  <si>
    <t>Тохтамұрат Ақбота Ділмұратқызы</t>
  </si>
  <si>
    <t>https://www.coursera.org/account/accomplishments/verify/UKQ7AFYWVLTH</t>
  </si>
  <si>
    <t>91.52</t>
  </si>
  <si>
    <t>https://www.coursera.org/account/accomplishments/verify/7Z6TP9DXAXXU</t>
  </si>
  <si>
    <t>Төлеш Алтынай Мейірханқызы</t>
  </si>
  <si>
    <t>https://www.coursera.org/account/accomplishments/verify/UUYTHYZVMWTH</t>
  </si>
  <si>
    <t>ТҰРҒЫН ЕРБОЛАТ ДАУРЕНҰЛЫ</t>
  </si>
  <si>
    <t>https://www.coursera.org/account/accomplishments/verify/F4N6M4MGC4D2</t>
  </si>
  <si>
    <t>Тұрмағамбетова Аяжан Амангелдіқызы</t>
  </si>
  <si>
    <t>96.24</t>
  </si>
  <si>
    <t>https://www.coursera.org/account/accomplishments/verify/UYYPURZXSCLL</t>
  </si>
  <si>
    <t>Тұрматова Анель Талғатқызы</t>
  </si>
  <si>
    <t>https://www.coursera.org/account/accomplishments/verify/GN3B3QB7FJWU</t>
  </si>
  <si>
    <t>Тұрысбек Ақнұр</t>
  </si>
  <si>
    <t>87.53</t>
  </si>
  <si>
    <t>https://www.coursera.org/account/accomplishments/verify/FZYV42TM9HC2</t>
  </si>
  <si>
    <t>Угай Владимир Львович</t>
  </si>
  <si>
    <t>https://www.coursera.org/account/accomplishments/verify/QBLH3RK3JJ8J</t>
  </si>
  <si>
    <t>УРАЗБАЙ САНДУҒАШ МЕЙРАМБЕКҚЫЗЫ</t>
  </si>
  <si>
    <t>90.67</t>
  </si>
  <si>
    <t>https://www.coursera.org/account/accomplishments/verify/274564DE42MK</t>
  </si>
  <si>
    <t>Усенова Молдир Сабиткызы</t>
  </si>
  <si>
    <t>https://www.coursera.org/account/accomplishments/verify/DJXM4N23EZZQ</t>
  </si>
  <si>
    <t>ХАМИТОВА ҰЛДАНА ДАНИЯРҚЫЗЫ</t>
  </si>
  <si>
    <t>97.06</t>
  </si>
  <si>
    <t>https://www.coursera.org/account/accomplishments/verify/8BAQNMHGGAAH</t>
  </si>
  <si>
    <t>ХУСАЙН ЖАНСАЯ ХАНАТҚЫЗЫ</t>
  </si>
  <si>
    <t>https://www.coursera.org/account/accomplishments/verify/EA7G23JVTJWJ</t>
  </si>
  <si>
    <t>ШӘДІБЕК АЖАР НҰРЛАНҚЫЗЫ</t>
  </si>
  <si>
    <t>94.16</t>
  </si>
  <si>
    <t>https://www.coursera.org/account/accomplishments/verify/T7M4NYTH4LMA</t>
  </si>
  <si>
    <t>ШОНГКАРАЕВА ЖАНСАЯ АККАЗИҚЫЗЫ</t>
  </si>
  <si>
    <t>https://www.coursera.org/account/accomplishments/verify/SQ33E7THL7AD</t>
  </si>
  <si>
    <t>Юсанова Рухсара Ихтиёровқызы</t>
  </si>
  <si>
    <t>https://www.coursera.org/account/accomplishments/verify/Z68GDBWRQTF4</t>
  </si>
  <si>
    <t>Абатова Сандугаш Бексейткызы</t>
  </si>
  <si>
    <t>92.03</t>
  </si>
  <si>
    <t>https://www.coursera.org/account/accomplishments/verify/TG6HJYM6JKVL</t>
  </si>
  <si>
    <t>Абдрашитова Алина Прмаммадовна</t>
  </si>
  <si>
    <t>https://www.coursera.org/account/accomplishments/verify/68ZTNXMTQWHN</t>
  </si>
  <si>
    <t>Абдуалиева Қалдана Ғалымқызы</t>
  </si>
  <si>
    <t>https://www.coursera.org/account/accomplishments/verify/KTTPZEHYN7GB</t>
  </si>
  <si>
    <t>72.62</t>
  </si>
  <si>
    <t>https://www.coursera.org/account/accomplishments/verify/7URMMB4JN62R</t>
  </si>
  <si>
    <t>Аксеркина Гульшахара Жангельдыевна</t>
  </si>
  <si>
    <t>https://www.coursera.org/account/accomplishments/verify/98LNUD6M4EJS</t>
  </si>
  <si>
    <t>Аманғазы Юсуф Сұлтанұлы</t>
  </si>
  <si>
    <t>https://www.coursera.org/account/accomplishments/verify/373PNZHLPHQQ</t>
  </si>
  <si>
    <t>Бабаев Муса Адиль оглы</t>
  </si>
  <si>
    <t>https://www.coursera.org/account/accomplishments/verify/TMHRZYSU8S8Y</t>
  </si>
  <si>
    <t>Базаров Диас Талгатович</t>
  </si>
  <si>
    <t>Getting Started with Leadership</t>
  </si>
  <si>
    <t>Queen Mary University of London</t>
  </si>
  <si>
    <t>96.31</t>
  </si>
  <si>
    <t>https://www.coursera.org/account/accomplishments/verify/KZLQ2EFWZYAR</t>
  </si>
  <si>
    <t>Баймаганбетова Жансая Сунгатовна</t>
  </si>
  <si>
    <t>https://www.coursera.org/account/accomplishments/verify/SRGKK2MJZTK8</t>
  </si>
  <si>
    <t>Баймыш Айнур</t>
  </si>
  <si>
    <t>https://www.coursera.org/account/accomplishments/verify/4WZ9NZXTQTA2</t>
  </si>
  <si>
    <t>Бекетов Алихан</t>
  </si>
  <si>
    <t>https://www.coursera.org/account/accomplishments/verify/ARNFYMZEJGVQ</t>
  </si>
  <si>
    <t>Болғабеков Асқар Нурдавлатұлы</t>
  </si>
  <si>
    <t>https://www.coursera.org/account/accomplishments/verify/SPLC5UP8CHPY</t>
  </si>
  <si>
    <t>Волетарская Вероника</t>
  </si>
  <si>
    <t>https://www.coursera.org/account/accomplishments/verify/TVHH2P2DW3CX</t>
  </si>
  <si>
    <t>Гомель Анастасия Вячеславовна</t>
  </si>
  <si>
    <t>https://www.coursera.org/account/accomplishments/verify/KM9VYKZUJMRA</t>
  </si>
  <si>
    <t>Гросс Мария Владиславовна</t>
  </si>
  <si>
    <t>80.36</t>
  </si>
  <si>
    <t>https://www.coursera.org/account/accomplishments/verify/YZTSF4MYWCN7</t>
  </si>
  <si>
    <t>Досмаганбетов Адиль Дулатович</t>
  </si>
  <si>
    <t>https://www.coursera.org/account/accomplishments/verify/2A2EG2LT3ULJ</t>
  </si>
  <si>
    <t>Еремина Софья Федоровна</t>
  </si>
  <si>
    <t>Управление рисками проекта и изменениями</t>
  </si>
  <si>
    <t>88.8</t>
  </si>
  <si>
    <t>https://www.coursera.org/account/accomplishments/verify/QK67H77GQ983</t>
  </si>
  <si>
    <t>Cloud Virtualization, Containers and APIs</t>
  </si>
  <si>
    <t>94.44</t>
  </si>
  <si>
    <t>https://www.coursera.org/account/accomplishments/verify/7RXXYUGRB8JT</t>
  </si>
  <si>
    <t>Information Systems Auditing, Controls and Assurance</t>
  </si>
  <si>
    <t>https://www.coursera.org/account/accomplishments/verify/MLZ8BHZD93SX</t>
  </si>
  <si>
    <t>Dairy Production and Management</t>
  </si>
  <si>
    <t>The Pennsylvania State University</t>
  </si>
  <si>
    <t>https://www.coursera.org/account/accomplishments/verify/M5D7TTW7QYL4</t>
  </si>
  <si>
    <t>Жалгабаева Камила Серікқызы</t>
  </si>
  <si>
    <t>https://www.coursera.org/account/accomplishments/verify/HTR3H8L73T3S</t>
  </si>
  <si>
    <t>84.79</t>
  </si>
  <si>
    <t>https://www.coursera.org/account/accomplishments/verify/JA5EKRE387D6</t>
  </si>
  <si>
    <t>Жангиров Жанибек Болатович</t>
  </si>
  <si>
    <t>89.1</t>
  </si>
  <si>
    <t>https://www.coursera.org/account/accomplishments/verify/ZKYLWPMB49QK</t>
  </si>
  <si>
    <t>99.82</t>
  </si>
  <si>
    <t>https://www.coursera.org/account/accomplishments/verify/DS6GLWWLVSTU</t>
  </si>
  <si>
    <t>Жаркешова Мөлдір Қайратқызы</t>
  </si>
  <si>
    <t>https://www.coursera.org/account/accomplishments/verify/2J5YRYMPN5FW</t>
  </si>
  <si>
    <t>Жарылғапова Жансая Жанатқызы</t>
  </si>
  <si>
    <t>https://www.coursera.org/account/accomplishments/verify/GEVEKX4MX5QZ</t>
  </si>
  <si>
    <t>Жаукарбекова Ақниет Айбекқызы</t>
  </si>
  <si>
    <t>https://www.coursera.org/account/accomplishments/verify/JFTDPH36ZMJA</t>
  </si>
  <si>
    <t>Жукенова Ақнұр Амангелдықызы</t>
  </si>
  <si>
    <t>https://www.coursera.org/account/accomplishments/verify/SZP3L592VTDZ</t>
  </si>
  <si>
    <t>Зейнолла Гүлім</t>
  </si>
  <si>
    <t>https://www.coursera.org/account/accomplishments/verify/4TGH5S9RSXSR</t>
  </si>
  <si>
    <t>Зейтхан Тимур Зейтханұлы</t>
  </si>
  <si>
    <t>https://www.coursera.org/account/accomplishments/verify/ZHA5NTPSAL6C</t>
  </si>
  <si>
    <t>Кайыржанов Алихан Мадиулы</t>
  </si>
  <si>
    <t>https://www.coursera.org/account/accomplishments/verify/VBMQHNP997PW</t>
  </si>
  <si>
    <t>Куликова Софья Евгеньевна</t>
  </si>
  <si>
    <t>https://www.coursera.org/account/accomplishments/verify/L3T3NAKYEQ8Y</t>
  </si>
  <si>
    <t>Қайргелді Аян Рүстемұлы</t>
  </si>
  <si>
    <t>https://www.coursera.org/account/accomplishments/verify/4Q7HA6PH379N</t>
  </si>
  <si>
    <t>Ли Елизавета Владимировна</t>
  </si>
  <si>
    <t>https://www.coursera.org/account/accomplishments/verify/JMH4MXNTUPC7</t>
  </si>
  <si>
    <t>Ляшенко Илья Александрович</t>
  </si>
  <si>
    <t>https://www.coursera.org/account/accomplishments/verify/SKU2922795CK</t>
  </si>
  <si>
    <t>Мадикан Зере Айдарханқызы</t>
  </si>
  <si>
    <t>https://www.coursera.org/account/accomplishments/verify/V7VPZ5Z8ZXE3</t>
  </si>
  <si>
    <t>Марат Еркеназ</t>
  </si>
  <si>
    <t>https://www.coursera.org/account/accomplishments/verify/G9Q764JDP4KF</t>
  </si>
  <si>
    <t>https://www.coursera.org/account/accomplishments/verify/UXUWDEXX7YTX</t>
  </si>
  <si>
    <t>https://www.coursera.org/account/accomplishments/verify/XSQR8P7LARGS</t>
  </si>
  <si>
    <t>Никкель Лейла Джаваншировна</t>
  </si>
  <si>
    <t>90.8</t>
  </si>
  <si>
    <t>https://www.coursera.org/account/accomplishments/verify/QJA3ZPLLSGYF</t>
  </si>
  <si>
    <t>Омар Аян Қайратұлы</t>
  </si>
  <si>
    <t>https://www.coursera.org/account/accomplishments/verify/4MW5GSENEUZD</t>
  </si>
  <si>
    <t>Полевой Сергей Владимирович</t>
  </si>
  <si>
    <t>Управление инновационными инициативами</t>
  </si>
  <si>
    <t>91.06</t>
  </si>
  <si>
    <t>https://www.coursera.org/account/accomplishments/verify/P5FF6PZSUQGV</t>
  </si>
  <si>
    <t>Радина Анастасия Сергеевна</t>
  </si>
  <si>
    <t>https://www.coursera.org/account/accomplishments/verify/464264PKS252</t>
  </si>
  <si>
    <t>Рахимжанова Гульнар Канатовна</t>
  </si>
  <si>
    <t>https://www.coursera.org/account/accomplishments/verify/ER8AWYC465QQ</t>
  </si>
  <si>
    <t>Бизнеске арналған Excel дағдылары. Бастапқы деңгей</t>
  </si>
  <si>
    <t>86.46</t>
  </si>
  <si>
    <t>https://www.coursera.org/account/accomplishments/verify/6BXU692N63RA</t>
  </si>
  <si>
    <t>Сейпілова Арайлым Асхатовна</t>
  </si>
  <si>
    <t>Ұйым дизайны: ұйымды тану</t>
  </si>
  <si>
    <t>85.32</t>
  </si>
  <si>
    <t>https://www.coursera.org/account/accomplishments/verify/JSCEY3UR4PBS</t>
  </si>
  <si>
    <t>Серіков Әлімхан Арғынұлы</t>
  </si>
  <si>
    <t>82.44</t>
  </si>
  <si>
    <t>https://www.coursera.org/account/accomplishments/verify/WL9SUDKJG9A6</t>
  </si>
  <si>
    <t>https://www.coursera.org/account/accomplishments/verify/8LAKA9MD8KM7</t>
  </si>
  <si>
    <t>Introduction to Digital Marketing</t>
  </si>
  <si>
    <t>https://www.coursera.org/account/accomplishments/verify/V4YFA4V2Y8ZZ</t>
  </si>
  <si>
    <t>Субботин Даниил Вячеславович</t>
  </si>
  <si>
    <t>https://www.coursera.org/account/accomplishments/verify/DDJLXCCZ9GPD</t>
  </si>
  <si>
    <t>Тарарин Роман Витальевич</t>
  </si>
  <si>
    <t>https://www.coursera.org/account/accomplishments/verify/VQZSXWAJQW6P</t>
  </si>
  <si>
    <t>Тілеубек Динара Асқарқызы</t>
  </si>
  <si>
    <t>https://www.coursera.org/account/accomplishments/verify/37J7P9YC4TJD</t>
  </si>
  <si>
    <t>Хайрутдинов Ильгиз Джамильевич</t>
  </si>
  <si>
    <t>https://www.coursera.org/account/accomplishments/verify/6545EGF7PYA6</t>
  </si>
  <si>
    <t>Хананова Роза Асгадовна</t>
  </si>
  <si>
    <t>89.95</t>
  </si>
  <si>
    <t>https://www.coursera.org/account/accomplishments/verify/QRZ3R5N7A6GW</t>
  </si>
  <si>
    <t>Чуканова Алина Сергеевна</t>
  </si>
  <si>
    <t>https://www.coursera.org/account/accomplishments/verify/R52QY9NDG689</t>
  </si>
  <si>
    <t>Шмарович Полина Сергеевна</t>
  </si>
  <si>
    <t>https://www.coursera.org/account/accomplishments/verify/5LVT3WZE8LPF</t>
  </si>
  <si>
    <t>Eрмеков Ерсын Максатулы</t>
  </si>
  <si>
    <t>https://www.coursera.org/account/accomplishments/verify/GEZ2YVTHTQZT</t>
  </si>
  <si>
    <t>Абатова Айнур Каримбеккызы</t>
  </si>
  <si>
    <t>https://www.coursera.org/account/accomplishments/verify/YW6G3PVENMRA</t>
  </si>
  <si>
    <t>АбдуалиеваАқеркеСағатбекқызы</t>
  </si>
  <si>
    <t>https://www.coursera.org/account/accomplishments/verify/829SBRTA8AKY</t>
  </si>
  <si>
    <t>Абдуғани Жанерке</t>
  </si>
  <si>
    <t>https://www.coursera.org/account/accomplishments/verify/PPPU6NLK7ZYK</t>
  </si>
  <si>
    <t>Управление организацией</t>
  </si>
  <si>
    <t>85.87</t>
  </si>
  <si>
    <t>https://www.coursera.org/account/accomplishments/verify/TNAZLCH4VHRH</t>
  </si>
  <si>
    <t>Абжанова Юлия</t>
  </si>
  <si>
    <t>https://www.coursera.org/account/accomplishments/verify/NRVKQLV36XN5</t>
  </si>
  <si>
    <t>Абишев Дулат</t>
  </si>
  <si>
    <t>88.94</t>
  </si>
  <si>
    <t>https://www.coursera.org/account/accomplishments/verify/B9DRMQM8SV9X</t>
  </si>
  <si>
    <t>АзирбекСалтанатНурболатовна</t>
  </si>
  <si>
    <t>https://www.coursera.org/account/accomplishments/verify/NKHP832AXDQT</t>
  </si>
  <si>
    <t>Жеткізу тізбегінің логистикасы</t>
  </si>
  <si>
    <t>Rutgers the State University of New Jersey</t>
  </si>
  <si>
    <t>https://www.coursera.org/account/accomplishments/verify/ZT3HPKE563BV</t>
  </si>
  <si>
    <t>АйтбайАрдак</t>
  </si>
  <si>
    <t>https://www.coursera.org/account/accomplishments/verify/QAM353QNWXNP</t>
  </si>
  <si>
    <t>Александра Рехкман</t>
  </si>
  <si>
    <t>Cameras, Exposure, and Photography</t>
  </si>
  <si>
    <t>88.73</t>
  </si>
  <si>
    <t>https://www.coursera.org/account/accomplishments/verify/E7JFMAASTNRJ</t>
  </si>
  <si>
    <t>Алина Байсеркеева</t>
  </si>
  <si>
    <t>https://www.coursera.org/account/accomplishments/verify/R2BYSH8EVGY9</t>
  </si>
  <si>
    <t>Алина Наумова</t>
  </si>
  <si>
    <t>https://www.coursera.org/account/accomplishments/verify/YKWPRAQ2MWMX</t>
  </si>
  <si>
    <t>Алтынбекова Куралай</t>
  </si>
  <si>
    <t>Getting Started with Pinterest</t>
  </si>
  <si>
    <t>https://www.coursera.org/account/accomplishments/verify/QE78XYWR7YVR</t>
  </si>
  <si>
    <t>Аманбек Жанерке</t>
  </si>
  <si>
    <t>https://www.coursera.org/account/accomplishments/verify/KL6SRQJ6SNLN</t>
  </si>
  <si>
    <t>АмангелдыГүлданаАрнайқызы</t>
  </si>
  <si>
    <t>Business English: Networking</t>
  </si>
  <si>
    <t>96.73</t>
  </si>
  <si>
    <t>https://www.coursera.org/account/accomplishments/verify/Z8B7DUZQEJ7Y</t>
  </si>
  <si>
    <t>Аманжолова Адина</t>
  </si>
  <si>
    <t>https://www.coursera.org/account/accomplishments/verify/NFV8PBLVY6TV</t>
  </si>
  <si>
    <t>Аманжолова Ботагоз Атымтаевна</t>
  </si>
  <si>
    <t>An Introduction to American Law</t>
  </si>
  <si>
    <t>https://www.coursera.org/account/accomplishments/verify/ZQZGLVQ2EN2G</t>
  </si>
  <si>
    <t>Амирбек Нұрай</t>
  </si>
  <si>
    <t>https://www.coursera.org/account/accomplishments/verify/AQGKUZBM9BM5</t>
  </si>
  <si>
    <t>https://www.coursera.org/account/accomplishments/verify/RBL5RPAKRDUV</t>
  </si>
  <si>
    <t>Амит Нұрайым</t>
  </si>
  <si>
    <t>https://www.coursera.org/account/accomplishments/verify/R23ZZ4XM6J6T</t>
  </si>
  <si>
    <t>Асель Кулмагамбетова</t>
  </si>
  <si>
    <t>https://www.coursera.org/account/accomplishments/verify/GUQJNVTJHRP8</t>
  </si>
  <si>
    <t>Аскерова Севиль</t>
  </si>
  <si>
    <t>5 Ways to Build a Better LinkedIn Profile</t>
  </si>
  <si>
    <t>88.89</t>
  </si>
  <si>
    <t>https://www.coursera.org/account/accomplishments/verify/TGGESRWBWBC5</t>
  </si>
  <si>
    <t>Проактивная компьютерная безопасность</t>
  </si>
  <si>
    <t>https://www.coursera.org/account/accomplishments/verify/NBB8NBMU9D28</t>
  </si>
  <si>
    <t>АширбековаНурай</t>
  </si>
  <si>
    <t>89.17</t>
  </si>
  <si>
    <t>https://www.coursera.org/account/accomplishments/verify/9F4KGREK382C</t>
  </si>
  <si>
    <t>Байболов Адильхан</t>
  </si>
  <si>
    <t>https://www.coursera.org/account/accomplishments/verify/JFYYD9JVDMZE</t>
  </si>
  <si>
    <t>Байдұлла Ақниетайым</t>
  </si>
  <si>
    <t>https://www.coursera.org/account/accomplishments/verify/J9BAZZSKAHZ4</t>
  </si>
  <si>
    <t>Байзахова Гулдарья</t>
  </si>
  <si>
    <t>https://www.coursera.org/account/accomplishments/verify/TE4S8M7FA528</t>
  </si>
  <si>
    <t>Байкенов Таир Газизович</t>
  </si>
  <si>
    <t>European Business Law: Understanding the Fundamentals</t>
  </si>
  <si>
    <t>Lund University</t>
  </si>
  <si>
    <t>85.1</t>
  </si>
  <si>
    <t>https://www.coursera.org/account/accomplishments/verify/RJSJF2VBKU35</t>
  </si>
  <si>
    <t>БакбергенРауан</t>
  </si>
  <si>
    <t>https://www.coursera.org/account/accomplishments/verify/ERTANKSP4D5Y</t>
  </si>
  <si>
    <t>БейсенМолдырКайраткызы</t>
  </si>
  <si>
    <t>https://www.coursera.org/account/accomplishments/verify/M75YVF2WYP38</t>
  </si>
  <si>
    <t>Бітімбай Санжар</t>
  </si>
  <si>
    <t>https://www.coursera.org/account/accomplishments/verify/THRFGZR8MZGY</t>
  </si>
  <si>
    <t>БолатулыСерыжан</t>
  </si>
  <si>
    <t>https://www.coursera.org/account/accomplishments/verify/7YXP4RC3U79L</t>
  </si>
  <si>
    <t>БоранбайАрайлым</t>
  </si>
  <si>
    <t>https://www.coursera.org/account/accomplishments/verify/2VQPA5VUW2V2</t>
  </si>
  <si>
    <t>БоранқұлНұрдәулетЕрболатұлы</t>
  </si>
  <si>
    <t>https://www.coursera.org/account/accomplishments/verify/724KZLD5KC6H</t>
  </si>
  <si>
    <t>Бражникова Лада</t>
  </si>
  <si>
    <t>83.75</t>
  </si>
  <si>
    <t>https://www.coursera.org/account/accomplishments/verify/5TYYFLFFYWQ3</t>
  </si>
  <si>
    <t>Галиева Аружан Сагындыковна</t>
  </si>
  <si>
    <t>AI &amp; Law</t>
  </si>
  <si>
    <t>https://www.coursera.org/account/accomplishments/verify/SFYB6QTHCR7U</t>
  </si>
  <si>
    <t>Ғалымова Мөлдір</t>
  </si>
  <si>
    <t>https://www.coursera.org/account/accomplishments/verify/2KFYS78SHUPR</t>
  </si>
  <si>
    <t>Гаманина Юлия</t>
  </si>
  <si>
    <t>https://www.coursera.org/account/accomplishments/verify/WEM5CLBWHHZT</t>
  </si>
  <si>
    <t>Гинаят Аружан Даулеткызы</t>
  </si>
  <si>
    <t>https://www.coursera.org/account/accomplishments/verify/JVC9BBJTUU4L</t>
  </si>
  <si>
    <t>Досымбетова Динара</t>
  </si>
  <si>
    <t>https://www.coursera.org/account/accomplishments/verify/UVZHV2MGEXRE</t>
  </si>
  <si>
    <t>Елтаев Таир Жанатович</t>
  </si>
  <si>
    <t>https://www.coursera.org/account/accomplishments/verify/ADUDWXV4N9JR</t>
  </si>
  <si>
    <t>Ерболат Фатима Ерболатқызы</t>
  </si>
  <si>
    <t>94.01</t>
  </si>
  <si>
    <t>https://www.coursera.org/account/accomplishments/verify/6EG2UYFZN6CA</t>
  </si>
  <si>
    <t>Ерқасымов Елдар</t>
  </si>
  <si>
    <t>https://www.coursera.org/account/accomplishments/verify/DFPKJ75ERGZ4</t>
  </si>
  <si>
    <t>Ернур Камзин</t>
  </si>
  <si>
    <t>https://www.coursera.org/account/accomplishments/verify/4PZH8C2J34JB</t>
  </si>
  <si>
    <t>ЕсенгалиАлуаСаяткызы</t>
  </si>
  <si>
    <t>https://www.coursera.org/account/accomplishments/verify/KBYM2QU9S2AE</t>
  </si>
  <si>
    <t>Әкім Абылайхан</t>
  </si>
  <si>
    <t>https://www.coursera.org/account/accomplishments/verify/B352PA3ZDBQ6</t>
  </si>
  <si>
    <t>ЖамалиденОразалыНуркенулы</t>
  </si>
  <si>
    <t>https://www.coursera.org/account/accomplishments/verify/WK5DQPS5L9X8</t>
  </si>
  <si>
    <t>Жамалов Ержан Канатбекович</t>
  </si>
  <si>
    <t>https://www.coursera.org/account/accomplishments/verify/VATCT42PZY4B</t>
  </si>
  <si>
    <t>Жолдыбаева Аружан</t>
  </si>
  <si>
    <t>https://www.coursera.org/account/accomplishments/verify/K6BZ8XK7464D</t>
  </si>
  <si>
    <t>Жолдығұлова Құралай</t>
  </si>
  <si>
    <t>https://www.coursera.org/account/accomplishments/verify/A3HZWURC28PM</t>
  </si>
  <si>
    <t>Жукенова Жасмин</t>
  </si>
  <si>
    <t>https://www.coursera.org/account/accomplishments/verify/XKSYG69Q2YRW</t>
  </si>
  <si>
    <t>Жуманов Айдар</t>
  </si>
  <si>
    <t>93.75</t>
  </si>
  <si>
    <t>https://www.coursera.org/account/accomplishments/verify/7GG3PJLK7AMW</t>
  </si>
  <si>
    <t>Жуненко Дарья Николаевна</t>
  </si>
  <si>
    <t>89.83</t>
  </si>
  <si>
    <t>https://www.coursera.org/account/accomplishments/verify/B8GTUAHE54F9</t>
  </si>
  <si>
    <t>Жунусова Аида</t>
  </si>
  <si>
    <t>https://www.coursera.org/account/accomplishments/verify/EEAWQYWUTJ5H</t>
  </si>
  <si>
    <t>Изикенова Венера</t>
  </si>
  <si>
    <t>https://www.coursera.org/account/accomplishments/verify/EHU54WDGE5B4</t>
  </si>
  <si>
    <t>Ильясов Кайрат</t>
  </si>
  <si>
    <t>92.45</t>
  </si>
  <si>
    <t>https://www.coursera.org/account/accomplishments/verify/XX5G3S4AUWEX</t>
  </si>
  <si>
    <t>74.7</t>
  </si>
  <si>
    <t>https://www.coursera.org/account/accomplishments/verify/HKRRXS7FYASJ</t>
  </si>
  <si>
    <t>87.72</t>
  </si>
  <si>
    <t>https://www.coursera.org/account/accomplishments/verify/68TZTF653WTF</t>
  </si>
  <si>
    <t>Иманжан Али</t>
  </si>
  <si>
    <t>https://www.coursera.org/account/accomplishments/verify/BW3M7J9HA5B7</t>
  </si>
  <si>
    <t>Искаков Мұхаммед</t>
  </si>
  <si>
    <t>https://www.coursera.org/account/accomplishments/verify/W9ULUAT3UUGL</t>
  </si>
  <si>
    <t>Кайль Роман</t>
  </si>
  <si>
    <t>Corporate &amp; Commercial Law I: Contracts &amp; Employment Law</t>
  </si>
  <si>
    <t>https://www.coursera.org/account/accomplishments/verify/W55678MXH3SL</t>
  </si>
  <si>
    <t>Corporate &amp; Commercial Law II: Business Forms, Financing &amp; Governmental Regulation</t>
  </si>
  <si>
    <t>https://www.coursera.org/account/accomplishments/verify/6FR2WX9FXSLD</t>
  </si>
  <si>
    <t>КокенаевНуртас</t>
  </si>
  <si>
    <t>What is Compliance?</t>
  </si>
  <si>
    <t>https://www.coursera.org/account/accomplishments/verify/G6URBJ4WZHM7</t>
  </si>
  <si>
    <t>Косдаулетова Аружан</t>
  </si>
  <si>
    <t>https://www.coursera.org/account/accomplishments/verify/VYX5VGG8LFAF</t>
  </si>
  <si>
    <t>Қайрат Қарақат</t>
  </si>
  <si>
    <t>https://www.coursera.org/account/accomplishments/verify/SZKSHRPBWJLM</t>
  </si>
  <si>
    <t>Қали Айдар Мұхтарулы</t>
  </si>
  <si>
    <t>https://www.coursera.org/account/accomplishments/verify/4KFSF7DMQDEY</t>
  </si>
  <si>
    <t>Қуанышбаев Алмаз</t>
  </si>
  <si>
    <t>https://www.coursera.org/account/accomplishments/verify/PH45KW89GC2N</t>
  </si>
  <si>
    <t>Қыдралина Луара</t>
  </si>
  <si>
    <t>https://www.coursera.org/account/accomplishments/verify/N3DFT799JW8Q</t>
  </si>
  <si>
    <t>Мадуарова Айгерим Жанаткызы</t>
  </si>
  <si>
    <t>https://www.coursera.org/account/accomplishments/verify/X2CEDN39E3YR</t>
  </si>
  <si>
    <t>Мамедова Эльмира Сабыровна</t>
  </si>
  <si>
    <t>https://www.coursera.org/account/accomplishments/verify/3A9GJA9F4ZK3</t>
  </si>
  <si>
    <t>Мансұр Ернұр</t>
  </si>
  <si>
    <t>https://www.coursera.org/account/accomplishments/verify/Z2C2MC2E5LZY</t>
  </si>
  <si>
    <t>Мархабат Нурпеисова</t>
  </si>
  <si>
    <t>94.37</t>
  </si>
  <si>
    <t>https://www.coursera.org/account/accomplishments/verify/BWU65W6B2MD7</t>
  </si>
  <si>
    <t>Мейрамова Ақерке Мұратқызы</t>
  </si>
  <si>
    <t>https://www.coursera.org/account/accomplishments/verify/SETYEJDAENVR</t>
  </si>
  <si>
    <t>Молдақым Әнел</t>
  </si>
  <si>
    <t>Finding Purpose and Meaning In Life: Living for What Matters Most</t>
  </si>
  <si>
    <t>84.31</t>
  </si>
  <si>
    <t>https://www.coursera.org/account/accomplishments/verify/YNAA8TTWSYG8</t>
  </si>
  <si>
    <t>Мухаммедияр Кен</t>
  </si>
  <si>
    <t>https://www.coursera.org/account/accomplishments/verify/E4EGHU65X65X</t>
  </si>
  <si>
    <t>https://www.coursera.org/account/accomplishments/verify/KX599DVFLSYQ</t>
  </si>
  <si>
    <t>МұратАйаруЕрболатқызы</t>
  </si>
  <si>
    <t>https://www.coursera.org/account/accomplishments/verify/75JL4YWA4UJA</t>
  </si>
  <si>
    <t>Мұса Ақниет</t>
  </si>
  <si>
    <t>https://www.coursera.org/account/accomplishments/verify/A8ETCCKB5EZP</t>
  </si>
  <si>
    <t>Мұхамедияр Ботакөз Жеңісқызы</t>
  </si>
  <si>
    <t>https://www.coursera.org/account/accomplishments/verify/4K23P5XK56N3</t>
  </si>
  <si>
    <t>НуржанНурлан</t>
  </si>
  <si>
    <t>84.17</t>
  </si>
  <si>
    <t>https://www.coursera.org/account/accomplishments/verify/X24GARPUMNJN</t>
  </si>
  <si>
    <t>Нұрбекқызы Инаят</t>
  </si>
  <si>
    <t>https://www.coursera.org/account/accomplishments/verify/SWNVWTQJUVV7</t>
  </si>
  <si>
    <t>Оразбек Әсем</t>
  </si>
  <si>
    <t>https://www.coursera.org/account/accomplishments/verify/BUHEAS7Q4NL9</t>
  </si>
  <si>
    <t>Оразова Алтынай</t>
  </si>
  <si>
    <t>https://www.coursera.org/account/accomplishments/verify/5FWBFJCC9JLA</t>
  </si>
  <si>
    <t>https://www.coursera.org/account/accomplishments/verify/JGACX7NDG778</t>
  </si>
  <si>
    <t>ОтегенМеруертСагдаткызы</t>
  </si>
  <si>
    <t>https://www.coursera.org/account/accomplishments/verify/HUG8WKWLQAS6</t>
  </si>
  <si>
    <t>Полатбек Диас</t>
  </si>
  <si>
    <t>https://www.coursera.org/account/accomplishments/verify/ZXZ4QQDYXUEL</t>
  </si>
  <si>
    <t>РаймоваАружанЖасулановна</t>
  </si>
  <si>
    <t>90.51</t>
  </si>
  <si>
    <t>https://www.coursera.org/account/accomplishments/verify/TTJ95JFGWZP2</t>
  </si>
  <si>
    <t>Рихард Мирас</t>
  </si>
  <si>
    <t>85.37</t>
  </si>
  <si>
    <t>https://www.coursera.org/account/accomplishments/verify/MVMET3WM5P4P</t>
  </si>
  <si>
    <t>Розиева Данелия</t>
  </si>
  <si>
    <t>76.56</t>
  </si>
  <si>
    <t>https://www.coursera.org/account/accomplishments/verify/SNP33J9R8P9X</t>
  </si>
  <si>
    <t>Садвакасова Назель</t>
  </si>
  <si>
    <t>93.55</t>
  </si>
  <si>
    <t>https://www.coursera.org/account/accomplishments/verify/VE8V3EYLSL2W</t>
  </si>
  <si>
    <t>СадықбекАружанМиятбекқызы</t>
  </si>
  <si>
    <t>89.85</t>
  </si>
  <si>
    <t>https://www.coursera.org/account/accomplishments/verify/TXGZB2XJ7TSN</t>
  </si>
  <si>
    <t>Сактаганова Эльмира Бауржановна</t>
  </si>
  <si>
    <t>https://www.coursera.org/account/accomplishments/verify/CUEAC4NWN7RZ</t>
  </si>
  <si>
    <t>Саламаткызы Бакизада</t>
  </si>
  <si>
    <t>https://www.coursera.org/account/accomplishments/verify/XFAP3LUXGWY8</t>
  </si>
  <si>
    <t>СейтжановЕрланКанышевич</t>
  </si>
  <si>
    <t>https://www.coursera.org/account/accomplishments/verify/HAV7G3R4R5SE</t>
  </si>
  <si>
    <t>93.73</t>
  </si>
  <si>
    <t>https://www.coursera.org/account/accomplishments/verify/AKTJDA9AJGS4</t>
  </si>
  <si>
    <t>Сембаев Рустем</t>
  </si>
  <si>
    <t>Киберугрозы и векторы атаки</t>
  </si>
  <si>
    <t>https://www.coursera.org/account/accomplishments/verify/SXXX4NM75DKD</t>
  </si>
  <si>
    <t>Сергунин Даниэль</t>
  </si>
  <si>
    <t>https://www.coursera.org/account/accomplishments/verify/HSQSDKJZYT26</t>
  </si>
  <si>
    <t>Скорикова Анастасия Геннадьевна</t>
  </si>
  <si>
    <t>https://www.coursera.org/account/accomplishments/verify/CK9WZG6U8P8A</t>
  </si>
  <si>
    <t>https://www.coursera.org/account/accomplishments/verify/YTHBTUATFXJU</t>
  </si>
  <si>
    <t>Солодовникова Ангелина</t>
  </si>
  <si>
    <t>https://www.coursera.org/account/accomplishments/verify/86D3APTWFDGU</t>
  </si>
  <si>
    <t>Сорокина Анастасия</t>
  </si>
  <si>
    <t>https://www.coursera.org/account/accomplishments/verify/94M277YQH8NA</t>
  </si>
  <si>
    <t>Танабаев Саят</t>
  </si>
  <si>
    <t>https://www.coursera.org/account/accomplishments/verify/RZGSRQNKKGXT</t>
  </si>
  <si>
    <t>ТемирханАрлан</t>
  </si>
  <si>
    <t>https://www.coursera.org/account/accomplishments/verify/B8KMY5529Z4F</t>
  </si>
  <si>
    <t>Тоқтамұрат Таңжарық</t>
  </si>
  <si>
    <t>88.85</t>
  </si>
  <si>
    <t>https://www.coursera.org/account/accomplishments/verify/FTD9QULAP72E</t>
  </si>
  <si>
    <t>ТураровНурдаулет</t>
  </si>
  <si>
    <t>https://www.coursera.org/account/accomplishments/verify/RWBBT2H54ALF</t>
  </si>
  <si>
    <t>Тұрсынов Нұржан</t>
  </si>
  <si>
    <t>https://www.coursera.org/account/accomplishments/verify/EX2ZDDZNYXAF</t>
  </si>
  <si>
    <t>Тян Олег</t>
  </si>
  <si>
    <t>https://www.coursera.org/account/accomplishments/verify/VQ42G2WMRWUS</t>
  </si>
  <si>
    <t>Урынбаев Айтуар Вячеславович</t>
  </si>
  <si>
    <t>https://www.coursera.org/account/accomplishments/verify/LE8J457RJXAU</t>
  </si>
  <si>
    <t>Фермегали Мадина Русланкызы</t>
  </si>
  <si>
    <t>https://www.coursera.org/account/accomplishments/verify/YRAFAURM3L97</t>
  </si>
  <si>
    <t>ШулкинбаеваЗауреДүйсембекқызы</t>
  </si>
  <si>
    <t>90.05</t>
  </si>
  <si>
    <t>https://www.coursera.org/account/accomplishments/verify/C4NVUYFBWML5</t>
  </si>
  <si>
    <t>Яковлева Надежда</t>
  </si>
  <si>
    <t>https://www.coursera.org/account/accomplishments/verify/NFQXP5UYEDKY</t>
  </si>
  <si>
    <t>Ярулина Алена Викторовна</t>
  </si>
  <si>
    <t>https://www.coursera.org/account/accomplishments/verify/587SH3DLSR5B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</si>
</sst>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\ AM/PM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!!!!!!!!!!!!!!!!&#1048;&#1085;&#1092;&#1086;&#1088;&#1084;&#1072;&#1094;&#1080;&#1103;_&#1086;&#1090;_6_&#1076;&#1077;&#1082;&#1072;&#1073;&#1088;&#1103;_&#1087;&#1086;_&#1086;&#1089;&#1074;&#1086;&#1077;&#1085;&#1085;&#1099;&#1084;_&#1082;&#1091;&#1088;&#1089;&#1072;&#1084;%20(&#1076;&#1083;&#1103;%20&#1087;&#1077;&#1088;&#1077;&#1079;&#1072;&#1095;&#1077;&#1090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не удалять"/>
    </sheetNames>
    <sheetDataSet>
      <sheetData sheetId="0"/>
      <sheetData sheetId="1">
        <row r="1">
          <cell r="A1" t="str">
            <v>Ф.И.О. обучающихся по курсам Coursera</v>
          </cell>
          <cell r="B1" t="str">
            <v>Электронная почта обучающихся по курсам Coursera</v>
          </cell>
          <cell r="C1" t="str">
            <v>Факультет</v>
          </cell>
        </row>
        <row r="2">
          <cell r="A2" t="str">
            <v>Esmakhan Leila Erzhankyzy</v>
          </cell>
          <cell r="B2" t="str">
            <v>esmakhanleila@gmail.com</v>
          </cell>
          <cell r="C2" t="str">
            <v>Иностранных языков</v>
          </cell>
        </row>
        <row r="3">
          <cell r="A3" t="str">
            <v>Eрмеков Ерсын Максатулы</v>
          </cell>
          <cell r="B3" t="str">
            <v>ermekoversin4@gmail.com</v>
          </cell>
          <cell r="C3" t="str">
            <v>Юридический</v>
          </cell>
        </row>
        <row r="4">
          <cell r="A4" t="str">
            <v>Абаева Азалия Мақсатқызы</v>
          </cell>
          <cell r="B4" t="str">
            <v>azaliyaabaeva0@gmail.com</v>
          </cell>
          <cell r="C4" t="str">
            <v>Исторический</v>
          </cell>
        </row>
        <row r="5">
          <cell r="A5" t="str">
            <v>Абатова Айнур Каримбеккызы</v>
          </cell>
          <cell r="B5" t="str">
            <v>Karimbekqyzy.04@gmail.com</v>
          </cell>
          <cell r="C5" t="str">
            <v>Юридический</v>
          </cell>
        </row>
        <row r="6">
          <cell r="A6" t="str">
            <v>Абатова Аяжан</v>
          </cell>
          <cell r="B6" t="str">
            <v>abatova.ayazhan@inbox.ru</v>
          </cell>
          <cell r="C6" t="str">
            <v>Филологический</v>
          </cell>
        </row>
        <row r="7">
          <cell r="A7" t="str">
            <v>Абатова Сандугаш Бексейткызы</v>
          </cell>
          <cell r="B7" t="str">
            <v>sandugasabatova4@gmail.com</v>
          </cell>
          <cell r="C7" t="str">
            <v>Экономический</v>
          </cell>
        </row>
        <row r="8">
          <cell r="A8" t="str">
            <v>Абден Ақмөлдір Құралбекқызы</v>
          </cell>
          <cell r="B8" t="str">
            <v>akmoldirabden05@gmail.com</v>
          </cell>
          <cell r="C8" t="str">
            <v>Иностранных языков</v>
          </cell>
        </row>
        <row r="9">
          <cell r="A9" t="str">
            <v>Абди Дариға Талғатқызы</v>
          </cell>
          <cell r="B9" t="str">
            <v>dariga.abdievaaa12@mail.ru</v>
          </cell>
          <cell r="C9" t="str">
            <v>Иностранных языков</v>
          </cell>
        </row>
        <row r="10">
          <cell r="A10" t="str">
            <v>Абдивалиев Нұрболат Тимұрұлы</v>
          </cell>
          <cell r="B10" t="str">
            <v>timurulynurbolat06@gmail.com</v>
          </cell>
          <cell r="C10" t="str">
            <v>Математики и информационных технологий</v>
          </cell>
        </row>
        <row r="11">
          <cell r="A11" t="str">
            <v>Абдивалиева Диёра Юсанқызы</v>
          </cell>
          <cell r="B11" t="str">
            <v>diyra.abdivaliyeva.12@inbox.ru</v>
          </cell>
          <cell r="C11" t="str">
            <v>Биолого-географический</v>
          </cell>
        </row>
        <row r="12">
          <cell r="A12" t="str">
            <v>Абдигани Балнур Нурбекқызы</v>
          </cell>
          <cell r="B12" t="str">
            <v>balnurabdigani@mail.ru</v>
          </cell>
          <cell r="C12" t="str">
            <v>Математики и информационных технологий</v>
          </cell>
        </row>
        <row r="13">
          <cell r="A13" t="str">
            <v>Абдигапбар Айгерім Нуркенқызы</v>
          </cell>
          <cell r="B13" t="str">
            <v>aigerim17072005@mail.ru</v>
          </cell>
          <cell r="C13" t="str">
            <v>Педагогический</v>
          </cell>
        </row>
        <row r="14">
          <cell r="A14" t="str">
            <v>Абдигапиров Санжарбек Абдусадикович</v>
          </cell>
          <cell r="B14" t="str">
            <v>sanjarabdigapirov@gmail.com</v>
          </cell>
          <cell r="C14" t="str">
            <v>Математики и информационных технологий</v>
          </cell>
        </row>
        <row r="15">
          <cell r="A15" t="str">
            <v>Абдиев Казыбек Баймуханбетулы</v>
          </cell>
          <cell r="B15" t="str">
            <v>kazybek.abdiev@mail.ru</v>
          </cell>
          <cell r="C15" t="str">
            <v>Математики и информационных технологий</v>
          </cell>
        </row>
        <row r="16">
          <cell r="A16" t="str">
            <v>Абдиева Эльмира</v>
          </cell>
          <cell r="B16" t="str">
            <v>elmira.abdieva.88@mail.ru</v>
          </cell>
          <cell r="C16" t="str">
            <v>Физической культуры и спорта</v>
          </cell>
        </row>
        <row r="17">
          <cell r="A17" t="str">
            <v>Абдикадир Дархан</v>
          </cell>
          <cell r="B17" t="str">
            <v>darkhanziyabek03@icloud.com</v>
          </cell>
          <cell r="C17" t="str">
            <v>Филологический</v>
          </cell>
        </row>
        <row r="18">
          <cell r="A18" t="str">
            <v>Абдикалиев Медеу</v>
          </cell>
          <cell r="B18" t="str">
            <v>medeusuper@mail.ru</v>
          </cell>
          <cell r="C18" t="str">
            <v>Физической культуры и спорта</v>
          </cell>
        </row>
        <row r="19">
          <cell r="A19" t="str">
            <v>Абдиканиева Аяулым Примжанкызы</v>
          </cell>
          <cell r="B19" t="str">
            <v>abdikaniyeva06@mail.ru</v>
          </cell>
          <cell r="C19" t="str">
            <v>Математики и информационных технологий</v>
          </cell>
        </row>
        <row r="20">
          <cell r="A20" t="str">
            <v>Абдикарим Жанбибі Бахытжанқызы</v>
          </cell>
          <cell r="B20" t="str">
            <v>bakhytzhankyzy.zhanbibi1@gmail.com</v>
          </cell>
          <cell r="C20" t="str">
            <v>Биолого-географический</v>
          </cell>
        </row>
        <row r="21">
          <cell r="A21" t="str">
            <v>Абдикаримова Насиба</v>
          </cell>
          <cell r="B21" t="str">
            <v>mirnasiba016@gmail.com</v>
          </cell>
          <cell r="C21" t="str">
            <v>Математики и информационных технологий</v>
          </cell>
        </row>
        <row r="22">
          <cell r="A22" t="str">
            <v>Абдикерова Аружан Муратбаевна</v>
          </cell>
          <cell r="B22" t="str">
            <v>parkyukaj@gmail.com</v>
          </cell>
          <cell r="C22" t="str">
            <v>Математики и информационных технологий</v>
          </cell>
        </row>
        <row r="23">
          <cell r="A23" t="str">
            <v>Абдикулова Айида Ғаниқызы</v>
          </cell>
          <cell r="B23" t="str">
            <v>ayidoka2004@mail.ru</v>
          </cell>
          <cell r="C23" t="str">
            <v>Биолого-географический</v>
          </cell>
        </row>
        <row r="24">
          <cell r="A24" t="str">
            <v>Абдималикова Айдана</v>
          </cell>
          <cell r="B24" t="str">
            <v>aydanaabdimalikova@gmail.com</v>
          </cell>
          <cell r="C24" t="str">
            <v>Иностранных языков</v>
          </cell>
        </row>
        <row r="25">
          <cell r="A25" t="str">
            <v>Абдимутал Мөлдір Асил қызы</v>
          </cell>
          <cell r="B25" t="str">
            <v>abdumutalmoldir006@gmail.com</v>
          </cell>
          <cell r="C25" t="str">
            <v>Иностранных языков</v>
          </cell>
        </row>
        <row r="26">
          <cell r="A26" t="str">
            <v>Абдипаттаева Рухшана Махмуджановна</v>
          </cell>
          <cell r="B26" t="str">
            <v>Abdipattayeva05@mail.ru</v>
          </cell>
          <cell r="C26" t="str">
            <v>Иностранных языков</v>
          </cell>
        </row>
        <row r="27">
          <cell r="A27" t="str">
            <v>Абдисейт Айдана Абзелқызы</v>
          </cell>
          <cell r="B27" t="str">
            <v>aidanaabdiseit@gmail.com</v>
          </cell>
          <cell r="C27" t="str">
            <v>Биолого-географический</v>
          </cell>
        </row>
        <row r="28">
          <cell r="A28" t="str">
            <v>Абдихалиқ Дилафруз Абдувахитқызы</v>
          </cell>
          <cell r="B28" t="str">
            <v>dabdikhalik@mail.ru</v>
          </cell>
          <cell r="C28" t="str">
            <v>Биолого-географический</v>
          </cell>
        </row>
        <row r="29">
          <cell r="A29" t="str">
            <v>Абдихан Айзере Бекмуратқызы</v>
          </cell>
          <cell r="B29" t="str">
            <v>ajzereabdihan02@gmail.com</v>
          </cell>
          <cell r="C29" t="str">
            <v>Иностранных языков</v>
          </cell>
        </row>
        <row r="30">
          <cell r="A30" t="str">
            <v>Абдіманап Жанерке Нұржанқызы</v>
          </cell>
          <cell r="B30" t="str">
            <v>Zhanerkeabdimanap06@gmail.com</v>
          </cell>
          <cell r="C30" t="str">
            <v>Математики и информационных технологий</v>
          </cell>
        </row>
        <row r="31">
          <cell r="A31" t="str">
            <v>Абдіхалық Балжан Қуанышбекқызы</v>
          </cell>
          <cell r="B31" t="str">
            <v>babdkhalyk@mail.ru</v>
          </cell>
          <cell r="C31" t="str">
            <v>Иностранных языков</v>
          </cell>
        </row>
        <row r="32">
          <cell r="A32" t="str">
            <v>Абдраимова Томирис Сержановна</v>
          </cell>
          <cell r="B32" t="str">
            <v>tomirisabdraimova908mail.com@mail.ru</v>
          </cell>
          <cell r="C32" t="str">
            <v>Иностранных языков</v>
          </cell>
        </row>
        <row r="33">
          <cell r="A33" t="str">
            <v>Абдрахманов Айбол</v>
          </cell>
          <cell r="B33" t="str">
            <v>aibol09mir@gmail.com</v>
          </cell>
          <cell r="C33" t="str">
            <v>Физической культуры и спорта</v>
          </cell>
        </row>
        <row r="34">
          <cell r="A34" t="str">
            <v>Абдрахманов Нуржан Бауыржанович</v>
          </cell>
          <cell r="B34" t="str">
            <v>Abdrahmanovnurzhan007@gmail.com</v>
          </cell>
          <cell r="C34" t="str">
            <v>Физико-технический</v>
          </cell>
        </row>
        <row r="35">
          <cell r="A35" t="str">
            <v>Абдрахманова Айгерим Аслановна</v>
          </cell>
          <cell r="B35" t="str">
            <v>a.aygerim02@mail.ru</v>
          </cell>
          <cell r="C35" t="str">
            <v>Иностранных языков</v>
          </cell>
        </row>
        <row r="36">
          <cell r="A36" t="str">
            <v>Абдрахманова Аруза</v>
          </cell>
          <cell r="B36" t="str">
            <v>abdrakhmanovaaruza@gmail.com</v>
          </cell>
          <cell r="C36" t="str">
            <v>Филологический</v>
          </cell>
        </row>
        <row r="37">
          <cell r="A37" t="str">
            <v>Абдрахманова Гаухар</v>
          </cell>
          <cell r="B37" t="str">
            <v>gauhar050302@mail.ru</v>
          </cell>
          <cell r="C37" t="str">
            <v>Иностранных языков</v>
          </cell>
        </row>
        <row r="38">
          <cell r="A38" t="str">
            <v>Абдрахманова Мадина Мамуржановна</v>
          </cell>
          <cell r="B38" t="str">
            <v>madinabonu.abdrakhmanova@mail.ru</v>
          </cell>
          <cell r="C38" t="str">
            <v>Биолого-географический</v>
          </cell>
        </row>
        <row r="39">
          <cell r="A39" t="str">
            <v>Абдрашитова Алина Прмаммадовна</v>
          </cell>
          <cell r="B39" t="str">
            <v>aalinaap@mail.ru</v>
          </cell>
          <cell r="C39" t="str">
            <v>Экономический</v>
          </cell>
        </row>
        <row r="40">
          <cell r="A40" t="str">
            <v>Абдуали Назерке Оразбекқызы</v>
          </cell>
          <cell r="B40" t="str">
            <v>nazerke02005@gmail.com</v>
          </cell>
          <cell r="C40" t="str">
            <v>Математики и информационных технологий</v>
          </cell>
        </row>
        <row r="41">
          <cell r="A41" t="str">
            <v>Абдуалиева Қалдана Ғалымқызы</v>
          </cell>
          <cell r="B41" t="str">
            <v>abdualievakaldana@gmail.com</v>
          </cell>
          <cell r="C41" t="str">
            <v>Экономический</v>
          </cell>
        </row>
        <row r="42">
          <cell r="A42" t="str">
            <v>АбдуалиеваАқеркеСағатбекқызы</v>
          </cell>
          <cell r="B42" t="str">
            <v>akerkeabdualieva8@gmail.com</v>
          </cell>
          <cell r="C42" t="str">
            <v>Юридический</v>
          </cell>
        </row>
        <row r="43">
          <cell r="A43" t="str">
            <v>Абдуалы Аманжол Абдуғаниұлы</v>
          </cell>
          <cell r="B43" t="str">
            <v>amanzholn888@gmail.com</v>
          </cell>
          <cell r="C43" t="str">
            <v>Математики и информационных технологий</v>
          </cell>
        </row>
        <row r="44">
          <cell r="A44" t="str">
            <v>Абдуғани Жанерке</v>
          </cell>
          <cell r="B44" t="str">
            <v>abduganizhanerke@gmail.com</v>
          </cell>
          <cell r="C44" t="str">
            <v>Юридический</v>
          </cell>
        </row>
        <row r="45">
          <cell r="A45" t="str">
            <v>Абдукадыр Дильназ Абдулмаликқызы</v>
          </cell>
          <cell r="B45" t="str">
            <v>dilnazum072003@mail.ru</v>
          </cell>
          <cell r="C45" t="str">
            <v>Биолого-географический</v>
          </cell>
        </row>
        <row r="46">
          <cell r="A46" t="str">
            <v>Абдукарим Әсел Акылбекқызы</v>
          </cell>
          <cell r="B46" t="str">
            <v>asel2006abdu@gmail.com</v>
          </cell>
          <cell r="C46" t="str">
            <v>Математики и информационных технологий</v>
          </cell>
        </row>
        <row r="47">
          <cell r="A47" t="str">
            <v>Абдукаримов Темирлан Нуркенович</v>
          </cell>
          <cell r="B47" t="str">
            <v>timka.ab05@gmail.com</v>
          </cell>
          <cell r="C47" t="str">
            <v>Физико-технический</v>
          </cell>
        </row>
        <row r="48">
          <cell r="A48" t="str">
            <v>Абдукаримова Аиназ Улуғбекқызы</v>
          </cell>
          <cell r="B48" t="str">
            <v>abdukarimova.ainaz@mail.ru</v>
          </cell>
          <cell r="C48" t="str">
            <v>Химический</v>
          </cell>
        </row>
        <row r="49">
          <cell r="A49" t="str">
            <v>Абдукахарова Ақбота Оралбайқызы</v>
          </cell>
          <cell r="B49" t="str">
            <v>abdukaharova05@mail.ru</v>
          </cell>
          <cell r="C49" t="str">
            <v>Химический</v>
          </cell>
        </row>
        <row r="50">
          <cell r="A50" t="str">
            <v>Абдулла Назерке Жуманазарқызы</v>
          </cell>
          <cell r="B50" t="str">
            <v>naz2006ab@mail.ru</v>
          </cell>
          <cell r="C50" t="str">
            <v>Иностранных языков</v>
          </cell>
        </row>
        <row r="51">
          <cell r="A51" t="str">
            <v>Абдуллаева Альбина Мырзагалиевна</v>
          </cell>
          <cell r="B51" t="str">
            <v>Albinaa2003@mail.ru</v>
          </cell>
          <cell r="C51" t="str">
            <v>Биолого-географический</v>
          </cell>
        </row>
        <row r="52">
          <cell r="A52" t="str">
            <v>Абдурашидова Фариза Кенжахановна</v>
          </cell>
          <cell r="B52" t="str">
            <v>bisenova2013@list.ru</v>
          </cell>
          <cell r="C52" t="str">
            <v>Математики и информационных технологий</v>
          </cell>
        </row>
        <row r="53">
          <cell r="A53" t="str">
            <v>Абдухалык Мухамедибраһим Жомартұлы</v>
          </cell>
          <cell r="B53" t="str">
            <v>abduhhalyq@mail.ru</v>
          </cell>
          <cell r="C53" t="str">
            <v>Иностранных языков</v>
          </cell>
        </row>
        <row r="54">
          <cell r="A54" t="str">
            <v>Абенова Анар Аскаровна</v>
          </cell>
          <cell r="B54" t="str">
            <v>anarabenovaa04@gmail.com</v>
          </cell>
          <cell r="C54" t="str">
            <v>Физической культуры и спорта</v>
          </cell>
        </row>
        <row r="55">
          <cell r="A55" t="str">
            <v>Абенова Мадина Кайратовна</v>
          </cell>
          <cell r="B55" t="str">
            <v>abenova.madina@internet.ru</v>
          </cell>
          <cell r="C55" t="str">
            <v>Философии и психологии</v>
          </cell>
        </row>
        <row r="56">
          <cell r="A56" t="str">
            <v>Абжанова Зарема Жубанышевна</v>
          </cell>
          <cell r="B56" t="str">
            <v>zaremabzhanova@gmail.com</v>
          </cell>
          <cell r="C56" t="str">
            <v>Биолого-географический</v>
          </cell>
        </row>
        <row r="57">
          <cell r="A57" t="str">
            <v>Абжанова Юлия</v>
          </cell>
          <cell r="B57" t="str">
            <v>Abjanovayu_84@mail.ru</v>
          </cell>
          <cell r="C57" t="str">
            <v>Юридический</v>
          </cell>
        </row>
        <row r="58">
          <cell r="A58" t="str">
            <v>Абибулла Аяжан</v>
          </cell>
          <cell r="B58" t="str">
            <v>abibullaayazhan@gmail.com</v>
          </cell>
          <cell r="C58" t="str">
            <v>Филологический</v>
          </cell>
        </row>
        <row r="59">
          <cell r="A59" t="str">
            <v>Абибулла Елдана Садуақасқызы</v>
          </cell>
          <cell r="B59" t="str">
            <v>eldana.abibulla@bk.ru</v>
          </cell>
          <cell r="C59" t="str">
            <v>Химический</v>
          </cell>
        </row>
        <row r="60">
          <cell r="A60" t="str">
            <v>Абикеева Айгерим</v>
          </cell>
          <cell r="B60" t="str">
            <v>Aikocsha_89@mail.ru</v>
          </cell>
          <cell r="C60" t="str">
            <v>Философии и психологии</v>
          </cell>
        </row>
        <row r="61">
          <cell r="A61" t="str">
            <v>Абикеева Асылтас Сериковна</v>
          </cell>
          <cell r="B61" t="str">
            <v>abikeyeva00@mail.ru</v>
          </cell>
          <cell r="C61" t="str">
            <v>Иностранных языков</v>
          </cell>
        </row>
        <row r="62">
          <cell r="A62" t="str">
            <v>Абикеева Гульназым Дулатовна</v>
          </cell>
          <cell r="B62" t="str">
            <v>Abikeevagulnazym@gmail.com</v>
          </cell>
          <cell r="C62" t="str">
            <v>Биолого-географический</v>
          </cell>
        </row>
        <row r="63">
          <cell r="A63" t="str">
            <v>Абитова Сабина Мұзафарқызы</v>
          </cell>
          <cell r="B63" t="str">
            <v>dinarazaubaldieva@gmail.com</v>
          </cell>
          <cell r="C63" t="str">
            <v>Педагогический</v>
          </cell>
        </row>
        <row r="64">
          <cell r="A64" t="str">
            <v>Абишев Дулат</v>
          </cell>
          <cell r="B64" t="str">
            <v>Iko_smat@bk.ru</v>
          </cell>
          <cell r="C64" t="str">
            <v>Юридический</v>
          </cell>
        </row>
        <row r="65">
          <cell r="A65" t="str">
            <v>Абишева Гүлназ</v>
          </cell>
          <cell r="B65" t="str">
            <v>gulnazabish@mail.ru</v>
          </cell>
          <cell r="C65" t="str">
            <v>Математики и информационных технологий</v>
          </cell>
        </row>
        <row r="66">
          <cell r="A66" t="str">
            <v>Абсаттарова Жансая Ерсынбайқызы</v>
          </cell>
          <cell r="B66" t="str">
            <v>absattarova2611@gmail.com</v>
          </cell>
          <cell r="C66" t="str">
            <v>Педагогический</v>
          </cell>
        </row>
        <row r="67">
          <cell r="A67" t="str">
            <v>Авазханова Фарангиз</v>
          </cell>
          <cell r="B67" t="str">
            <v>farangiz.avazkhanova@bk.ru</v>
          </cell>
          <cell r="C67" t="str">
            <v>Иностранных языков</v>
          </cell>
        </row>
        <row r="68">
          <cell r="A68" t="str">
            <v>Авил Жайнур</v>
          </cell>
          <cell r="B68" t="str">
            <v>zainuravil@gmail.com</v>
          </cell>
          <cell r="C68" t="str">
            <v>Педагогический</v>
          </cell>
        </row>
        <row r="69">
          <cell r="A69" t="str">
            <v>Авилхан Андигул</v>
          </cell>
          <cell r="B69" t="str">
            <v>andigulabilxan@gmail.com</v>
          </cell>
          <cell r="C69" t="str">
            <v>Физической культуры и спорта</v>
          </cell>
        </row>
        <row r="70">
          <cell r="A70" t="str">
            <v>Агайдар Арайлым Бегалықызы</v>
          </cell>
          <cell r="B70" t="str">
            <v>agaidarova02@icloud.com</v>
          </cell>
          <cell r="C70" t="str">
            <v>Физико-технический</v>
          </cell>
        </row>
        <row r="71">
          <cell r="A71" t="str">
            <v>Агжигитова Маржан Алдабаевна</v>
          </cell>
          <cell r="B71" t="str">
            <v>agzhigitovamarzhan@mail.ru</v>
          </cell>
          <cell r="C71" t="str">
            <v>Биолого-географический</v>
          </cell>
        </row>
        <row r="72">
          <cell r="A72" t="str">
            <v>Адилбекова Гүлжауһар Баймаханқызы</v>
          </cell>
          <cell r="B72" t="str">
            <v>adilbekovagulzauhar41@gmail.com</v>
          </cell>
          <cell r="C72" t="str">
            <v>Иностранных языков</v>
          </cell>
        </row>
        <row r="73">
          <cell r="A73" t="str">
            <v>Ажибай Улзия Изенқызы</v>
          </cell>
          <cell r="B73" t="str">
            <v>ulziyaazhibai@gmail.com</v>
          </cell>
          <cell r="C73" t="str">
            <v>Иностранных языков</v>
          </cell>
        </row>
        <row r="74">
          <cell r="A74" t="str">
            <v>Азимхан Аяна Андасқызы</v>
          </cell>
          <cell r="B74" t="str">
            <v>ayana.azimkhanova@mail.ru</v>
          </cell>
          <cell r="C74" t="str">
            <v>Математики и информационных технологий</v>
          </cell>
        </row>
        <row r="75">
          <cell r="A75" t="str">
            <v>АзирбекСалтанатНурболатовна</v>
          </cell>
          <cell r="B75" t="str">
            <v>Saltusha046@gmail.com</v>
          </cell>
          <cell r="C75" t="str">
            <v>Юридический</v>
          </cell>
        </row>
        <row r="76">
          <cell r="A76" t="str">
            <v>Азімхан Фатима Тынысханқызы</v>
          </cell>
          <cell r="B76" t="str">
            <v>fatima.azimkhan@mail.ru</v>
          </cell>
          <cell r="C76" t="str">
            <v>Педагогический</v>
          </cell>
        </row>
        <row r="77">
          <cell r="A77" t="str">
            <v>Аимбек Аяулым Сеитханқызы</v>
          </cell>
          <cell r="B77" t="str">
            <v xml:space="preserve">aimbek04@mail.ru
</v>
          </cell>
          <cell r="C77" t="str">
            <v>Биолого-географический</v>
          </cell>
        </row>
        <row r="78">
          <cell r="A78" t="str">
            <v>Айбат Кәусар Айбатқызы</v>
          </cell>
          <cell r="B78" t="str">
            <v>aibatkyzy.kausar@mail.ru</v>
          </cell>
          <cell r="C78" t="str">
            <v>Педагогический</v>
          </cell>
        </row>
        <row r="79">
          <cell r="A79" t="str">
            <v>Айбол Жанна Айболқызы</v>
          </cell>
          <cell r="B79" t="str">
            <v>aibolova.zhanna@mail.ru</v>
          </cell>
          <cell r="C79" t="str">
            <v>Иностранных языков</v>
          </cell>
        </row>
        <row r="80">
          <cell r="A80" t="str">
            <v>Айболұлы Сагиат</v>
          </cell>
          <cell r="B80" t="str">
            <v>Sagiatajboluly@gmail.com</v>
          </cell>
          <cell r="C80" t="str">
            <v>Филологический</v>
          </cell>
        </row>
        <row r="81">
          <cell r="A81" t="str">
            <v>Айдар Жаңылай</v>
          </cell>
          <cell r="B81" t="str">
            <v>aidarjanylai@gmail.com</v>
          </cell>
          <cell r="C81" t="str">
            <v>Филологический</v>
          </cell>
        </row>
        <row r="82">
          <cell r="A82" t="str">
            <v>Айдарханов Жандос Асылханұлы</v>
          </cell>
          <cell r="B82" t="str">
            <v>jakoaidar44@gmail.com</v>
          </cell>
          <cell r="C82" t="str">
            <v>Математики и информационных технологий</v>
          </cell>
        </row>
        <row r="83">
          <cell r="A83" t="str">
            <v>Айдосова Тәубә Мұратқызы</v>
          </cell>
          <cell r="B83" t="str">
            <v>aidosovatauba06@icloud.com</v>
          </cell>
          <cell r="C83" t="str">
            <v>Иностранных языков</v>
          </cell>
        </row>
        <row r="84">
          <cell r="A84" t="str">
            <v>Айдынбеков Нұрсұлтан Бақытбекович</v>
          </cell>
          <cell r="B84" t="str">
            <v>nursultanaidynbekov@gmail.com</v>
          </cell>
          <cell r="C84" t="str">
            <v>Иностранных языков</v>
          </cell>
        </row>
        <row r="85">
          <cell r="A85" t="str">
            <v>Аймбетова Гулжаз</v>
          </cell>
          <cell r="B85" t="str">
            <v>gulzhaz.aymbetova@bk.ru</v>
          </cell>
          <cell r="C85" t="str">
            <v>Физической культуры и спорта</v>
          </cell>
        </row>
        <row r="86">
          <cell r="A86" t="str">
            <v>Аймұратов Ұласқан Мырзамұратұлы</v>
          </cell>
          <cell r="B86" t="str">
            <v>ulaskhanaimuratov@mail.ru</v>
          </cell>
          <cell r="C86" t="str">
            <v>Педагогический</v>
          </cell>
        </row>
        <row r="87">
          <cell r="A87" t="str">
            <v>Айпханқызы Дилназ</v>
          </cell>
          <cell r="B87" t="str">
            <v>aipkhankyzyd@mail.ru</v>
          </cell>
          <cell r="C87" t="str">
            <v>Математики и информационных технологий</v>
          </cell>
        </row>
        <row r="88">
          <cell r="A88" t="str">
            <v>Айт Мадина</v>
          </cell>
          <cell r="B88" t="str">
            <v>ajtmadina19@gmail.com</v>
          </cell>
          <cell r="C88" t="str">
            <v>Педагогический</v>
          </cell>
        </row>
        <row r="89">
          <cell r="A89" t="str">
            <v>Айтбаев Жанузак</v>
          </cell>
          <cell r="B89" t="str">
            <v>Zhanuzakaitbayev09@gmail.com</v>
          </cell>
          <cell r="C89" t="str">
            <v>Физической культуры и спорта</v>
          </cell>
        </row>
        <row r="90">
          <cell r="A90" t="str">
            <v>Айтбай Әлішер Бағланұлы</v>
          </cell>
          <cell r="B90" t="str">
            <v>lisheraitbai05@mail.ru</v>
          </cell>
          <cell r="C90" t="str">
            <v>Иностранных языков</v>
          </cell>
        </row>
        <row r="91">
          <cell r="A91" t="str">
            <v>АйтбайАрдак</v>
          </cell>
          <cell r="B91" t="str">
            <v>arda.aytbay@bk.ru</v>
          </cell>
          <cell r="C91" t="str">
            <v>Юридический</v>
          </cell>
        </row>
        <row r="92">
          <cell r="A92" t="str">
            <v>Айтбекова Айдана</v>
          </cell>
          <cell r="B92" t="str">
            <v>aitbekovvvaa@gmail.com</v>
          </cell>
          <cell r="C92" t="str">
            <v>Филологический</v>
          </cell>
        </row>
        <row r="93">
          <cell r="A93" t="str">
            <v>Айтжанова Айжан Сеилқызы</v>
          </cell>
          <cell r="B93" t="str">
            <v>aizanaitzanova77@gmail.com</v>
          </cell>
          <cell r="C93" t="str">
            <v>Философии и психологии</v>
          </cell>
        </row>
        <row r="94">
          <cell r="A94" t="str">
            <v>Айтқали Дилназ Қуандыққызы</v>
          </cell>
          <cell r="B94" t="str">
            <v>dilnaz27102004@gmail.com</v>
          </cell>
          <cell r="C94" t="str">
            <v>Исторический</v>
          </cell>
        </row>
        <row r="95">
          <cell r="A95" t="str">
            <v>Айтқұлова Мөлдір Жанабекқызы</v>
          </cell>
          <cell r="B95" t="str">
            <v>aitkulovamoldir@icloud.com</v>
          </cell>
          <cell r="C95" t="str">
            <v>Педагогический</v>
          </cell>
        </row>
        <row r="96">
          <cell r="A96" t="str">
            <v>Айтуғанова Ақнұр</v>
          </cell>
          <cell r="B96" t="str">
            <v>aituganova004@bk.ru</v>
          </cell>
          <cell r="C96" t="str">
            <v>Философии и психологии</v>
          </cell>
        </row>
        <row r="97">
          <cell r="A97" t="str">
            <v>Айязбаева Саягүл Жанатқызы</v>
          </cell>
          <cell r="B97" t="str">
            <v>sayagulaiazbaeva@mail.ru</v>
          </cell>
          <cell r="C97" t="str">
            <v>Исторический</v>
          </cell>
        </row>
        <row r="98">
          <cell r="A98" t="str">
            <v>Акжунусова Асемай Ерсалиновна</v>
          </cell>
          <cell r="B98" t="str">
            <v>akzhunusova05@bk.ru</v>
          </cell>
          <cell r="C98" t="str">
            <v>Исторический</v>
          </cell>
        </row>
        <row r="99">
          <cell r="A99" t="str">
            <v>Акилбаева Динара Ерғалиқызы</v>
          </cell>
          <cell r="B99" t="str">
            <v>dinara.akilbayeva@gmail.com</v>
          </cell>
          <cell r="C99" t="str">
            <v>Педагогический</v>
          </cell>
        </row>
        <row r="100">
          <cell r="A100" t="str">
            <v>Акимбеков Дауирбек Айбекулы</v>
          </cell>
          <cell r="B100" t="str">
            <v>akimbekovdauirbek3@gmail.com</v>
          </cell>
          <cell r="C100" t="str">
            <v>Исторический</v>
          </cell>
        </row>
        <row r="101">
          <cell r="A101" t="str">
            <v>Акмалова Рината Мансуровна</v>
          </cell>
          <cell r="B101" t="str">
            <v>rinataakmalova09@gmail.com</v>
          </cell>
          <cell r="C101" t="str">
            <v>Педагогический</v>
          </cell>
        </row>
        <row r="102">
          <cell r="A102" t="str">
            <v>Акрамашев Айбат Нурдаулетович</v>
          </cell>
          <cell r="B102" t="str">
            <v>aakramasev@gmail.com</v>
          </cell>
          <cell r="C102" t="str">
            <v>Исторический</v>
          </cell>
        </row>
        <row r="103">
          <cell r="A103" t="str">
            <v>Аксенов Глеб Сергеевич</v>
          </cell>
          <cell r="B103" t="str">
            <v>gleb22447@mail.ru</v>
          </cell>
          <cell r="C103" t="str">
            <v>Иностранных языков</v>
          </cell>
        </row>
        <row r="104">
          <cell r="A104" t="str">
            <v>Аксеркина Гульшахара Жангельдыевна</v>
          </cell>
          <cell r="B104" t="str">
            <v>Akserkinagulsahara@gmail.com</v>
          </cell>
          <cell r="C104" t="str">
            <v>Экономический</v>
          </cell>
        </row>
        <row r="105">
          <cell r="A105" t="str">
            <v>Акыжан Аслан Ерланұлы</v>
          </cell>
          <cell r="B105" t="str">
            <v>Aidar_99999@icloud.com</v>
          </cell>
          <cell r="C105" t="str">
            <v>Физической культуры и спорта</v>
          </cell>
        </row>
        <row r="106">
          <cell r="A106" t="str">
            <v xml:space="preserve">Ақберген Аяулым Мейрамбекқызы
</v>
          </cell>
          <cell r="B106" t="str">
            <v>ayaakbergenova@gmail.com</v>
          </cell>
          <cell r="C106" t="str">
            <v>Иностранных языков</v>
          </cell>
        </row>
        <row r="107">
          <cell r="A107" t="str">
            <v>Ақерке Шилдээвай</v>
          </cell>
          <cell r="B107" t="str">
            <v>akerkeshildebai3@mail.ru</v>
          </cell>
          <cell r="C107" t="str">
            <v>Физической культуры и спорта</v>
          </cell>
        </row>
        <row r="108">
          <cell r="A108" t="str">
            <v>Ақиқат Ақниет Сержанқызы</v>
          </cell>
          <cell r="B108" t="str">
            <v>aknietakikat5@gmail.com</v>
          </cell>
          <cell r="C108" t="str">
            <v>Исторический</v>
          </cell>
        </row>
        <row r="109">
          <cell r="A109" t="str">
            <v>Ақылбек Айдана Дінмұхаммедқызы</v>
          </cell>
          <cell r="B109" t="str">
            <v xml:space="preserve">aidanaakilbek03@list.ru
</v>
          </cell>
          <cell r="C109" t="str">
            <v>Педагогический</v>
          </cell>
        </row>
        <row r="110">
          <cell r="A110" t="str">
            <v>Ақымжан Ақерке Санатқызы</v>
          </cell>
          <cell r="B110" t="str">
            <v>erkeakimzhanova@gmail.com</v>
          </cell>
          <cell r="C110" t="str">
            <v>Иностранных языков</v>
          </cell>
        </row>
        <row r="111">
          <cell r="A111" t="str">
            <v>Алгазина Анель Габитовна</v>
          </cell>
          <cell r="B111" t="str">
            <v>ghyffhutdg56744@gmail.com</v>
          </cell>
          <cell r="C111" t="str">
            <v>Иностранных языков</v>
          </cell>
        </row>
        <row r="112">
          <cell r="A112" t="str">
            <v>Алдаберген Азат Асетұлы</v>
          </cell>
          <cell r="B112" t="str">
            <v>azataldabergen50@gmail.com</v>
          </cell>
          <cell r="C112" t="str">
            <v>Физической культуры и спорта</v>
          </cell>
        </row>
        <row r="113">
          <cell r="A113" t="str">
            <v>Алдаберген Бибімариям Бекжанқызы</v>
          </cell>
          <cell r="B113" t="str">
            <v>aldabergenbibimariyam20@mail.ru</v>
          </cell>
          <cell r="C113" t="str">
            <v>Математики и информационных технологий</v>
          </cell>
        </row>
        <row r="114">
          <cell r="A114" t="str">
            <v>Алдабергенқызы Айдана</v>
          </cell>
          <cell r="B114" t="str">
            <v>aidanaaidabergen05@mail.ru</v>
          </cell>
          <cell r="C114" t="str">
            <v>Химический</v>
          </cell>
        </row>
        <row r="115">
          <cell r="A115" t="str">
            <v>Алдабергенов Бек Нурланулы</v>
          </cell>
          <cell r="B115" t="str">
            <v>aldabergenov-bek@mail.ru</v>
          </cell>
          <cell r="C115" t="str">
            <v>Философии и психологии</v>
          </cell>
        </row>
        <row r="116">
          <cell r="A116" t="str">
            <v>Алдабергенова Аружан Асқарқызы</v>
          </cell>
          <cell r="B116" t="str">
            <v>aruzanaskarova965@gmail.com</v>
          </cell>
          <cell r="C116" t="str">
            <v>Биолого-географический</v>
          </cell>
        </row>
        <row r="117">
          <cell r="A117" t="str">
            <v>Алдабергенова Салтанат Ерболқызы</v>
          </cell>
          <cell r="B117" t="str">
            <v>aaldabergenova.613@gmail.com</v>
          </cell>
          <cell r="C117" t="str">
            <v>Педагогический</v>
          </cell>
        </row>
        <row r="118">
          <cell r="A118" t="str">
            <v>Алдан Бейбіт Жәнібекұлы</v>
          </cell>
          <cell r="B118" t="str">
            <v>aldanbeibet@gmail.com</v>
          </cell>
          <cell r="C118" t="str">
            <v>Математики и информационных технологий</v>
          </cell>
        </row>
        <row r="119">
          <cell r="A119" t="str">
            <v>Алдашке Ерсін Баянұлы</v>
          </cell>
          <cell r="B119" t="str">
            <v>Aldashkeersin@gmail.com</v>
          </cell>
          <cell r="C119" t="str">
            <v>Физической культуры и спорта</v>
          </cell>
        </row>
        <row r="120">
          <cell r="A120" t="str">
            <v>Александра Рехкман</v>
          </cell>
          <cell r="B120" t="str">
            <v>aleksandrarehman2004@gmail.com</v>
          </cell>
          <cell r="C120" t="str">
            <v>Юридический</v>
          </cell>
        </row>
        <row r="121">
          <cell r="A121" t="str">
            <v>Алексеев Александр Сергеевич</v>
          </cell>
          <cell r="B121" t="str">
            <v>Alexanasteyshen14@gmail.com</v>
          </cell>
          <cell r="C121" t="str">
            <v>Биолого-географический</v>
          </cell>
        </row>
        <row r="122">
          <cell r="A122" t="str">
            <v>Алжанова Зарина</v>
          </cell>
          <cell r="B122" t="str">
            <v>zarinaalzanova08@gmail.com</v>
          </cell>
          <cell r="C122" t="str">
            <v>Философии и психологии</v>
          </cell>
        </row>
        <row r="123">
          <cell r="A123" t="str">
            <v>Алжаппарова Назым Абдыгазиевна</v>
          </cell>
          <cell r="B123" t="str">
            <v>nazym285@mail.ru</v>
          </cell>
          <cell r="C123" t="str">
            <v>Химический</v>
          </cell>
        </row>
        <row r="124">
          <cell r="A124" t="str">
            <v>Алиева Дильназ Турмановна</v>
          </cell>
          <cell r="B124" t="str">
            <v>diko.alieva.2002@mail.ru</v>
          </cell>
          <cell r="C124" t="str">
            <v>Химический</v>
          </cell>
        </row>
        <row r="125">
          <cell r="A125" t="str">
            <v>Алиева Мадина Раманкуловна</v>
          </cell>
          <cell r="B125" t="str">
            <v>madina_aliyeva_1207@list.ru</v>
          </cell>
          <cell r="C125" t="str">
            <v>Химический</v>
          </cell>
        </row>
        <row r="126">
          <cell r="A126" t="str">
            <v>Алиева Назерке</v>
          </cell>
          <cell r="B126" t="str">
            <v>Nazerkealieva2000.24@gmail.com</v>
          </cell>
          <cell r="C126" t="str">
            <v>Иностранных языков</v>
          </cell>
        </row>
        <row r="127">
          <cell r="A127" t="str">
            <v>Алимбаева Анара Айтбаловна</v>
          </cell>
          <cell r="B127" t="str">
            <v xml:space="preserve">Altnibamarblaao@gmail.com </v>
          </cell>
          <cell r="C127" t="str">
            <v>Иностранных языков</v>
          </cell>
        </row>
        <row r="128">
          <cell r="A128" t="str">
            <v>Алина Байсеркеева</v>
          </cell>
          <cell r="B128" t="str">
            <v>alinachipalina999@gmail.com</v>
          </cell>
          <cell r="C128" t="str">
            <v>Юридический</v>
          </cell>
        </row>
        <row r="129">
          <cell r="A129" t="str">
            <v>Алина Наумова</v>
          </cell>
          <cell r="B129" t="str">
            <v>nlina1409@gmail.com</v>
          </cell>
          <cell r="C129" t="str">
            <v>Юридический</v>
          </cell>
        </row>
        <row r="130">
          <cell r="A130" t="str">
            <v>Алихан Ақниет Мейрханқызы</v>
          </cell>
          <cell r="B130" t="str">
            <v>aknieta797@gmail.com</v>
          </cell>
          <cell r="C130" t="str">
            <v>Иностранных языков</v>
          </cell>
        </row>
        <row r="131">
          <cell r="A131" t="str">
            <v>Алишев Ринат Худайбергенұлы</v>
          </cell>
          <cell r="B131" t="str">
            <v>al1shev0@mail.ru</v>
          </cell>
          <cell r="C131" t="str">
            <v>Исторический</v>
          </cell>
        </row>
        <row r="132">
          <cell r="A132" t="str">
            <v>Алламбергенова Асемай Шарияркызы</v>
          </cell>
          <cell r="B132" t="str">
            <v>asemai0509a@icloud.com</v>
          </cell>
          <cell r="C132" t="str">
            <v>Иностранных языков</v>
          </cell>
        </row>
        <row r="133">
          <cell r="A133" t="str">
            <v>Аллахвердиева Гюная Селимханқызы</v>
          </cell>
          <cell r="B133" t="str">
            <v>g7116454@gmail.com</v>
          </cell>
          <cell r="C133" t="str">
            <v>Биолого-географический</v>
          </cell>
        </row>
        <row r="134">
          <cell r="A134" t="str">
            <v>Алмасқызы Саяна</v>
          </cell>
          <cell r="B134" t="str">
            <v>sayanaalmaskyzy24@gmail.com</v>
          </cell>
          <cell r="C134" t="str">
            <v>Физико-технический</v>
          </cell>
        </row>
        <row r="135">
          <cell r="A135" t="str">
            <v>Алмасова Арайлым</v>
          </cell>
          <cell r="B135" t="str">
            <v>araialmaskyzy23@gmail.com</v>
          </cell>
          <cell r="C135" t="str">
            <v>Филологический</v>
          </cell>
        </row>
        <row r="136">
          <cell r="A136" t="str">
            <v>Алпамыс Ләззат</v>
          </cell>
          <cell r="B136" t="str">
            <v>alpamyslazzat@mail.ru</v>
          </cell>
          <cell r="C136" t="str">
            <v>Математики и информационных технологий</v>
          </cell>
        </row>
        <row r="137">
          <cell r="A137" t="str">
            <v>Алпыс Ерғали Меирханұлы</v>
          </cell>
          <cell r="B137" t="str">
            <v>meirkhanly@mail.ru</v>
          </cell>
          <cell r="C137" t="str">
            <v>Педагогический</v>
          </cell>
        </row>
        <row r="138">
          <cell r="A138" t="str">
            <v>Алпысбай Арайлым Темірбекқызы</v>
          </cell>
          <cell r="B138" t="str">
            <v>ara1ka.05@mail.ru</v>
          </cell>
          <cell r="C138" t="str">
            <v>Биолого-географический</v>
          </cell>
        </row>
        <row r="139">
          <cell r="A139" t="str">
            <v>Алпысбай Жансая</v>
          </cell>
          <cell r="B139" t="str">
            <v>zhansayaalpusbay@gmail.com</v>
          </cell>
          <cell r="C139" t="str">
            <v>Философии и психологии</v>
          </cell>
        </row>
        <row r="140">
          <cell r="A140" t="str">
            <v>Алтынбек Әлия Саятқызы</v>
          </cell>
          <cell r="B140" t="str">
            <v>aliya.altynbek.05@mail.ru</v>
          </cell>
          <cell r="C140" t="str">
            <v>Философии и психологии</v>
          </cell>
        </row>
        <row r="141">
          <cell r="A141" t="str">
            <v>Алтынбекова Куралай</v>
          </cell>
          <cell r="B141" t="str">
            <v>altynbekova-0202@bk.ru</v>
          </cell>
          <cell r="C141" t="str">
            <v>Юридический</v>
          </cell>
        </row>
        <row r="142">
          <cell r="A142" t="str">
            <v>Алшатова Акмарал</v>
          </cell>
          <cell r="B142" t="str">
            <v>cherrysooye@gmail.com</v>
          </cell>
          <cell r="C142" t="str">
            <v>Физико-технический</v>
          </cell>
        </row>
        <row r="143">
          <cell r="A143" t="str">
            <v>Алшынбай Ақбөпе Нұрғалиқызы</v>
          </cell>
          <cell r="B143" t="str">
            <v>alshakbope968@gmail.com</v>
          </cell>
          <cell r="C143" t="str">
            <v>Биолого-географический</v>
          </cell>
        </row>
        <row r="144">
          <cell r="A144" t="str">
            <v>Альназиров Азат Жанайдарович</v>
          </cell>
          <cell r="B144" t="str">
            <v>alnazirov0206@mail.ru</v>
          </cell>
          <cell r="C144" t="str">
            <v>Философии и психологии</v>
          </cell>
        </row>
        <row r="145">
          <cell r="A145" t="str">
            <v>Аман Аймұрат Ерболұлы</v>
          </cell>
          <cell r="B145" t="str">
            <v>aimurattt04@gmail.com</v>
          </cell>
          <cell r="C145" t="str">
            <v>Исторический</v>
          </cell>
        </row>
        <row r="146">
          <cell r="A146" t="str">
            <v>Аман Ұлжан Нұралықызы</v>
          </cell>
          <cell r="B146" t="str">
            <v>aman.lzhan@mail.ru</v>
          </cell>
          <cell r="C146" t="str">
            <v>Биолого-географический</v>
          </cell>
        </row>
        <row r="147">
          <cell r="A147" t="str">
            <v>Аманбаева Акгуль</v>
          </cell>
          <cell r="B147" t="str">
            <v>akgul.amanbayeva@mail.ru</v>
          </cell>
          <cell r="C147" t="str">
            <v>Математики и информационных технологий</v>
          </cell>
        </row>
        <row r="148">
          <cell r="A148" t="str">
            <v>Аманбай Дильназ Нұрболқызы</v>
          </cell>
          <cell r="B148" t="str">
            <v>amanbaydilnaz@gmail.com</v>
          </cell>
          <cell r="C148" t="str">
            <v>Исторический</v>
          </cell>
        </row>
        <row r="149">
          <cell r="A149" t="str">
            <v>Аманбек Жанерке</v>
          </cell>
          <cell r="B149" t="str">
            <v>amanbekzanerke5@gmail.com</v>
          </cell>
          <cell r="C149" t="str">
            <v>Юридический</v>
          </cell>
        </row>
        <row r="150">
          <cell r="A150" t="str">
            <v>Аманғазы Ақерке</v>
          </cell>
          <cell r="B150" t="str">
            <v>amangazyakerke04@gmail.com</v>
          </cell>
          <cell r="C150" t="str">
            <v>Философии и психологии</v>
          </cell>
        </row>
        <row r="151">
          <cell r="A151" t="str">
            <v>Аманғазы Юсуф Сұлтанұлы</v>
          </cell>
          <cell r="B151" t="str">
            <v>yyuussssyyff@icloud.com</v>
          </cell>
          <cell r="C151" t="str">
            <v>Экономический</v>
          </cell>
        </row>
        <row r="152">
          <cell r="A152" t="str">
            <v>Амангелдиева Гулбану</v>
          </cell>
          <cell r="B152" t="str">
            <v>gulbanu0412052@icloud.com</v>
          </cell>
          <cell r="C152" t="str">
            <v>Филологический</v>
          </cell>
        </row>
        <row r="153">
          <cell r="A153" t="str">
            <v>Амангелдина Гүлжиһан Елдарқызы</v>
          </cell>
          <cell r="B153" t="str">
            <v>agulji003@gmail.com</v>
          </cell>
          <cell r="C153" t="str">
            <v>Химический</v>
          </cell>
        </row>
        <row r="154">
          <cell r="A154" t="str">
            <v>Амангелді Жанел Мұстафақызы</v>
          </cell>
          <cell r="B154" t="str">
            <v>amangeldievazhanelya@gmail.com</v>
          </cell>
          <cell r="C154" t="str">
            <v>Математики и информационных технологий</v>
          </cell>
        </row>
        <row r="155">
          <cell r="A155" t="str">
            <v>Амангелді Нұрболат</v>
          </cell>
          <cell r="B155" t="str">
            <v>sarsenovi4_09@bk.ru</v>
          </cell>
          <cell r="C155" t="str">
            <v>Физико-технический</v>
          </cell>
        </row>
        <row r="156">
          <cell r="A156" t="str">
            <v>Амангелді Нұрсұлтан Сайранұлы</v>
          </cell>
          <cell r="B156" t="str">
            <v>Amangeldinursultan062@gmail.com</v>
          </cell>
          <cell r="C156" t="str">
            <v>Физической культуры и спорта</v>
          </cell>
        </row>
        <row r="157">
          <cell r="A157" t="str">
            <v>Амангелді Ұлжан Мустафақызы</v>
          </cell>
          <cell r="B157" t="str">
            <v>amangeldievau4@gmail.com</v>
          </cell>
          <cell r="C157" t="str">
            <v>Биолого-географический</v>
          </cell>
        </row>
        <row r="158">
          <cell r="A158" t="str">
            <v>АмангелдыГүлданаАрнайқызы</v>
          </cell>
          <cell r="B158" t="str">
            <v>rysbekovadana04@gmail.com</v>
          </cell>
          <cell r="C158" t="str">
            <v>Юридический</v>
          </cell>
        </row>
        <row r="159">
          <cell r="A159" t="str">
            <v>Амангельды Аяулым</v>
          </cell>
          <cell r="B159" t="str">
            <v>Amangeldyayoka@gmail.com</v>
          </cell>
          <cell r="C159" t="str">
            <v>Иностранных языков</v>
          </cell>
        </row>
        <row r="160">
          <cell r="A160" t="str">
            <v>Аманжан Томирис</v>
          </cell>
          <cell r="B160" t="str">
            <v>tamiris.amanzhan@icloud.com</v>
          </cell>
          <cell r="C160" t="str">
            <v>Филологический</v>
          </cell>
        </row>
        <row r="161">
          <cell r="A161" t="str">
            <v>Аманжанова Томирис</v>
          </cell>
          <cell r="B161" t="str">
            <v>tomiris.amanzhanova@mail.ru</v>
          </cell>
          <cell r="C161" t="str">
            <v>Филологический</v>
          </cell>
        </row>
        <row r="162">
          <cell r="A162" t="str">
            <v>Аманжолов Бектас Баянұлы</v>
          </cell>
          <cell r="B162" t="str">
            <v>Bekonyy@mail.ru</v>
          </cell>
          <cell r="C162" t="str">
            <v>Физической культуры и спорта</v>
          </cell>
        </row>
        <row r="163">
          <cell r="A163" t="str">
            <v>Аманжолова Адина</v>
          </cell>
          <cell r="B163" t="str">
            <v>adina024@inbox.ru</v>
          </cell>
          <cell r="C163" t="str">
            <v>Юридический</v>
          </cell>
        </row>
        <row r="164">
          <cell r="A164" t="str">
            <v>Аманжолова Ботагоз Атымтаевна</v>
          </cell>
          <cell r="B164" t="str">
            <v>Botanik76@mail.ru</v>
          </cell>
          <cell r="C164" t="str">
            <v>Юридический</v>
          </cell>
        </row>
        <row r="165">
          <cell r="A165" t="str">
            <v>Аманкелді Тоғжан Еркебұланқызы</v>
          </cell>
          <cell r="B165" t="str">
            <v>amankelditogzan876@gmail.com</v>
          </cell>
          <cell r="C165" t="str">
            <v>Биолого-географический</v>
          </cell>
        </row>
        <row r="166">
          <cell r="A166" t="str">
            <v>Аманқұлова Алтынай Ержанқызы</v>
          </cell>
          <cell r="B166" t="str">
            <v>erzhankizialtusha@gmail.com</v>
          </cell>
          <cell r="C166" t="str">
            <v>Математики и информационных технологий</v>
          </cell>
        </row>
        <row r="167">
          <cell r="A167" t="str">
            <v>Аманова Ақбота</v>
          </cell>
          <cell r="B167" t="str">
            <v>amanovaakbota00@gmail.com</v>
          </cell>
          <cell r="C167" t="str">
            <v>Математики и информационных технологий</v>
          </cell>
        </row>
        <row r="168">
          <cell r="A168" t="str">
            <v>Амантай Ақерке Омарқызы</v>
          </cell>
          <cell r="B168" t="str">
            <v>akerke.amantai.04@bk.ru</v>
          </cell>
          <cell r="C168" t="str">
            <v>Иностранных языков</v>
          </cell>
        </row>
        <row r="169">
          <cell r="A169" t="str">
            <v>Амантай Арайлым Болтайқызы</v>
          </cell>
          <cell r="B169" t="str">
            <v>amantai10a7@mail.ru</v>
          </cell>
          <cell r="C169" t="str">
            <v>Иностранных языков</v>
          </cell>
        </row>
        <row r="170">
          <cell r="A170" t="str">
            <v>Амантай Ернат Асланұлы</v>
          </cell>
          <cell r="B170" t="str">
            <v>era.amantay00@mail.ru</v>
          </cell>
          <cell r="C170" t="str">
            <v>Физической культуры и спорта</v>
          </cell>
        </row>
        <row r="171">
          <cell r="A171" t="str">
            <v>Амза Арина</v>
          </cell>
          <cell r="B171" t="str">
            <v>aari.04@mail.ru</v>
          </cell>
          <cell r="C171" t="str">
            <v>Филологический</v>
          </cell>
        </row>
        <row r="172">
          <cell r="A172" t="str">
            <v>Амирбек Нұрай</v>
          </cell>
          <cell r="B172" t="str">
            <v>amirbeknurai@icloud.com</v>
          </cell>
          <cell r="C172" t="str">
            <v>Юридический</v>
          </cell>
        </row>
        <row r="173">
          <cell r="A173" t="str">
            <v>Амирхан Гулнәз Нурланқызы</v>
          </cell>
          <cell r="B173" t="str">
            <v>amirxangulnaz@gmail.com</v>
          </cell>
          <cell r="C173" t="str">
            <v>Иностранных языков</v>
          </cell>
        </row>
        <row r="174">
          <cell r="A174" t="str">
            <v>Амирхан Нариман</v>
          </cell>
          <cell r="B174" t="str">
            <v>narimanamir@mail.ru</v>
          </cell>
          <cell r="C174" t="str">
            <v>Иностранных языков</v>
          </cell>
        </row>
        <row r="175">
          <cell r="A175" t="str">
            <v>Амирханова Нургуль Сейсенкалиевна</v>
          </cell>
          <cell r="B175" t="str">
            <v>ans.xvi@gmail.com</v>
          </cell>
          <cell r="C175" t="str">
            <v>Биолого-географический</v>
          </cell>
        </row>
        <row r="176">
          <cell r="A176" t="str">
            <v>Амит Нұрайым</v>
          </cell>
          <cell r="B176" t="str">
            <v>Asilbekkizi.nuraiym@gmail.com</v>
          </cell>
          <cell r="C176" t="str">
            <v>Юридический</v>
          </cell>
        </row>
        <row r="177">
          <cell r="A177" t="str">
            <v>Анарбаева Айда</v>
          </cell>
          <cell r="B177" t="str">
            <v>anarbayevaa.aida@gmail.com</v>
          </cell>
          <cell r="C177" t="str">
            <v>Педагогический</v>
          </cell>
        </row>
        <row r="178">
          <cell r="A178" t="str">
            <v>Анарбек Саламат Саматұлы</v>
          </cell>
          <cell r="B178" t="str">
            <v>anarbeksalamat@gmail.com</v>
          </cell>
          <cell r="C178" t="str">
            <v>Исторический</v>
          </cell>
        </row>
        <row r="179">
          <cell r="A179" t="str">
            <v>Анарбекова Ақмейір Ержанқызы</v>
          </cell>
          <cell r="B179" t="str">
            <v>anarbekova.03@inbox.ru</v>
          </cell>
          <cell r="C179" t="str">
            <v>Биолого-географический</v>
          </cell>
        </row>
        <row r="180">
          <cell r="A180" t="str">
            <v>Анафия Гүлжан Жаңабайқызы</v>
          </cell>
          <cell r="B180" t="str">
            <v>gulzananafia2@gmail.com</v>
          </cell>
          <cell r="C180" t="str">
            <v>Химический</v>
          </cell>
        </row>
        <row r="181">
          <cell r="A181" t="str">
            <v>Анен Аяжан Мерекқызы</v>
          </cell>
          <cell r="B181" t="str">
            <v>ayazhananen02@mail.ru</v>
          </cell>
          <cell r="C181" t="str">
            <v>Иностранных языков</v>
          </cell>
        </row>
        <row r="182">
          <cell r="A182" t="str">
            <v>Ануарова Жансая Даулет кизы</v>
          </cell>
          <cell r="B182" t="str">
            <v>Anuarova..z@bk.ru</v>
          </cell>
          <cell r="C182" t="str">
            <v>Исторический</v>
          </cell>
        </row>
        <row r="183">
          <cell r="A183" t="str">
            <v>Апендина Айғаным</v>
          </cell>
          <cell r="B183" t="str">
            <v>ajganymapendina@icloud.com</v>
          </cell>
          <cell r="C183" t="str">
            <v>Физико-технический</v>
          </cell>
        </row>
        <row r="184">
          <cell r="A184" t="str">
            <v>Апенова Карина Маратовна</v>
          </cell>
          <cell r="B184" t="str">
            <v>karina.apenova@mail.ru</v>
          </cell>
          <cell r="C184" t="str">
            <v>Педагогический</v>
          </cell>
        </row>
        <row r="185">
          <cell r="A185" t="str">
            <v>Аралбаева Эльвира Александровна</v>
          </cell>
          <cell r="B185" t="str">
            <v>bellarivaille@gmail.com</v>
          </cell>
          <cell r="C185" t="str">
            <v>Иностранных языков</v>
          </cell>
        </row>
        <row r="186">
          <cell r="A186" t="str">
            <v>Арғын Диляра</v>
          </cell>
          <cell r="B186" t="str">
            <v>aaitkalieva02@list.ru</v>
          </cell>
          <cell r="C186" t="str">
            <v>Филологический</v>
          </cell>
        </row>
        <row r="187">
          <cell r="A187" t="str">
            <v>Арғынбай Диана Сакенқызы</v>
          </cell>
          <cell r="B187" t="str">
            <v>argynbajdiana06@gmail.com</v>
          </cell>
          <cell r="C187" t="str">
            <v>Иностранных языков</v>
          </cell>
        </row>
        <row r="188">
          <cell r="A188" t="str">
            <v>Аринқұл Нурайым</v>
          </cell>
          <cell r="B188" t="str">
            <v>nuraiyym.a@gmail.com</v>
          </cell>
          <cell r="C188" t="str">
            <v>Филологический</v>
          </cell>
        </row>
        <row r="189">
          <cell r="A189" t="str">
            <v>Аринов Арыстан Даниярович</v>
          </cell>
          <cell r="B189" t="str">
            <v>apple.kaz.055@icloud.com</v>
          </cell>
          <cell r="C189" t="str">
            <v>Иностранных языков</v>
          </cell>
        </row>
        <row r="190">
          <cell r="A190" t="str">
            <v>Арқалық Дінасыл</v>
          </cell>
          <cell r="B190" t="str">
            <v>adinasyl@mail.ru</v>
          </cell>
          <cell r="C190" t="str">
            <v>Физической культуры и спорта</v>
          </cell>
        </row>
        <row r="191">
          <cell r="A191" t="str">
            <v>Арманқызы Дариға</v>
          </cell>
          <cell r="B191" t="str">
            <v xml:space="preserve">armankyzydariga8@gmail.com </v>
          </cell>
          <cell r="C191" t="str">
            <v>Филологический</v>
          </cell>
        </row>
        <row r="192">
          <cell r="A192" t="str">
            <v>Арманқызы Шұғыла</v>
          </cell>
          <cell r="B192" t="str">
            <v>armanyzy04@mail.ru</v>
          </cell>
          <cell r="C192" t="str">
            <v>Биолого-географический</v>
          </cell>
        </row>
        <row r="193">
          <cell r="A193" t="str">
            <v>Архангелді Дариға Мәдиқызы</v>
          </cell>
          <cell r="B193" t="str">
            <v>dariga.arkhangeldii@gmail.com</v>
          </cell>
          <cell r="C193" t="str">
            <v>Химический</v>
          </cell>
        </row>
        <row r="194">
          <cell r="A194" t="str">
            <v>Арынханов Рахат Жасуланулы</v>
          </cell>
          <cell r="B194" t="str">
            <v>arynkhanov@list.ru</v>
          </cell>
          <cell r="C194" t="str">
            <v>Физической культуры и спорта</v>
          </cell>
        </row>
        <row r="195">
          <cell r="A195" t="str">
            <v>Арыстан Бибігүл Асанбайқызы</v>
          </cell>
          <cell r="B195" t="str">
            <v>bibigul.arystan@bk.ru</v>
          </cell>
          <cell r="C195" t="str">
            <v>Педагогический</v>
          </cell>
        </row>
        <row r="196">
          <cell r="A196" t="str">
            <v>Асан Асылбек Жаксылықұлы</v>
          </cell>
          <cell r="B196" t="str">
            <v>Asanasylbek119@gmail.com</v>
          </cell>
          <cell r="C196" t="str">
            <v>Физической культуры и спорта</v>
          </cell>
        </row>
        <row r="197">
          <cell r="A197" t="str">
            <v>Асанова Зейнеп Кудбияркановна</v>
          </cell>
          <cell r="B197" t="str">
            <v>zeinepasan016@gmail.com</v>
          </cell>
          <cell r="C197" t="str">
            <v>Химический</v>
          </cell>
        </row>
        <row r="198">
          <cell r="A198" t="str">
            <v>Асель Кулмагамбетова</v>
          </cell>
          <cell r="B198" t="str">
            <v>aselakulmagambetova@gmail.com</v>
          </cell>
          <cell r="C198" t="str">
            <v>Юридический</v>
          </cell>
        </row>
        <row r="199">
          <cell r="A199" t="str">
            <v>Асеткызы Мадина</v>
          </cell>
          <cell r="B199" t="str">
            <v>madinka4434@gmail.com</v>
          </cell>
          <cell r="C199" t="str">
            <v>Биолого-географический</v>
          </cell>
        </row>
        <row r="200">
          <cell r="A200" t="str">
            <v>Аскерова Севиль</v>
          </cell>
          <cell r="B200" t="str">
            <v>askerovasevil2004@gmail.com</v>
          </cell>
          <cell r="C200" t="str">
            <v>Юридический</v>
          </cell>
        </row>
        <row r="201">
          <cell r="A201" t="str">
            <v>Асқар Дамир Мырзамұхаммедұлы</v>
          </cell>
          <cell r="B201" t="str">
            <v>damiraskar985@gmail.com</v>
          </cell>
          <cell r="C201" t="str">
            <v>Исторический</v>
          </cell>
        </row>
        <row r="202">
          <cell r="A202" t="str">
            <v>Асқар Мағжан Азаматұлы</v>
          </cell>
          <cell r="B202" t="str">
            <v>asqar.magjan0909@gmail.com</v>
          </cell>
          <cell r="C202" t="str">
            <v>Исторический</v>
          </cell>
        </row>
        <row r="203">
          <cell r="A203" t="str">
            <v>Асқар Ұлпан Бауыржанқызы</v>
          </cell>
          <cell r="B203" t="str">
            <v>ulpanaskar94@gmail.com</v>
          </cell>
          <cell r="C203" t="str">
            <v>Иностранных языков</v>
          </cell>
        </row>
        <row r="204">
          <cell r="A204" t="str">
            <v>Атабай Аяжан Даниярқызы</v>
          </cell>
          <cell r="B204" t="str">
            <v>atabaiayazhan@gmail.com</v>
          </cell>
          <cell r="C204" t="str">
            <v>Иностранных языков</v>
          </cell>
        </row>
        <row r="205">
          <cell r="A205" t="str">
            <v>Атадусова Улданай</v>
          </cell>
          <cell r="B205" t="str">
            <v>atadusova@inbox.ru</v>
          </cell>
          <cell r="C205" t="str">
            <v>Педагогический</v>
          </cell>
        </row>
        <row r="206">
          <cell r="A206" t="str">
            <v>Атығаев Бекасыл Бексұлтанұлы</v>
          </cell>
          <cell r="B206" t="str">
            <v>atygaevbekasyl176@gmail.com</v>
          </cell>
          <cell r="C206" t="str">
            <v>Исторический</v>
          </cell>
        </row>
        <row r="207">
          <cell r="A207" t="str">
            <v>Аушайманов Жангир Шопбаевич</v>
          </cell>
          <cell r="B207" t="str">
            <v>zhanglion0520@gmail.com</v>
          </cell>
          <cell r="C207" t="str">
            <v>Иностранных языков</v>
          </cell>
        </row>
        <row r="208">
          <cell r="A208" t="str">
            <v xml:space="preserve">Ахвердиев Акбар Рамизоглы  </v>
          </cell>
          <cell r="B208" t="str">
            <v>akhverdiyev02@mail.ru</v>
          </cell>
          <cell r="C208" t="str">
            <v>Юридический</v>
          </cell>
        </row>
        <row r="209">
          <cell r="A209" t="str">
            <v>Ахимаан Калиман</v>
          </cell>
          <cell r="B209" t="str">
            <v>kaliman.akhiman@mail.ru</v>
          </cell>
          <cell r="C209" t="str">
            <v>Иностранных языков</v>
          </cell>
        </row>
        <row r="210">
          <cell r="A210" t="str">
            <v>Ахматдинова Эдера Мамукаевна</v>
          </cell>
          <cell r="B210" t="str">
            <v>ederavach@gmail.com</v>
          </cell>
          <cell r="C210" t="str">
            <v>Биолого-географический</v>
          </cell>
        </row>
        <row r="211">
          <cell r="A211" t="str">
            <v>Ахмед Залгима</v>
          </cell>
          <cell r="B211" t="str">
            <v>Zalgimaa@gmail.com</v>
          </cell>
          <cell r="C211" t="str">
            <v>Физической культуры и спорта</v>
          </cell>
        </row>
        <row r="212">
          <cell r="A212" t="str">
            <v>Ахмедова Балжан</v>
          </cell>
          <cell r="B212" t="str">
            <v>balzhan.akhmedova.08@mail.ru</v>
          </cell>
          <cell r="C212" t="str">
            <v>Педагогический</v>
          </cell>
        </row>
        <row r="213">
          <cell r="A213" t="str">
            <v>Ахмет Даниял Жанатулы</v>
          </cell>
          <cell r="B213" t="str">
            <v>danikamosh@yandex.ru</v>
          </cell>
          <cell r="C213" t="str">
            <v>Иностранных языков</v>
          </cell>
        </row>
        <row r="214">
          <cell r="A214" t="str">
            <v>Ахметбекова Аружан Айдосқызы</v>
          </cell>
          <cell r="B214" t="str">
            <v>aahmetbekova697@gmail.com</v>
          </cell>
          <cell r="C214" t="str">
            <v>Педагогический</v>
          </cell>
        </row>
        <row r="215">
          <cell r="A215" t="str">
            <v>Ахметбекова Наргиз</v>
          </cell>
          <cell r="B215" t="str">
            <v>nightxnara@mail.ru</v>
          </cell>
          <cell r="C215" t="str">
            <v>Математики и информационных технологий</v>
          </cell>
        </row>
        <row r="216">
          <cell r="A216" t="str">
            <v>Ахметжан Дилара Кенжемухаметқызы</v>
          </cell>
          <cell r="B216" t="str">
            <v>ahmetzandilara@gmail.com</v>
          </cell>
          <cell r="C216" t="str">
            <v>Биолого-географический</v>
          </cell>
        </row>
        <row r="217">
          <cell r="A217" t="str">
            <v>Ахметжәми Рахат Ғалымжанұлы</v>
          </cell>
          <cell r="B217" t="str">
            <v>ahmetzhami.rakhat14@gmail.com</v>
          </cell>
          <cell r="C217" t="str">
            <v>Биолого-географический</v>
          </cell>
        </row>
        <row r="218">
          <cell r="A218" t="str">
            <v>Ахметова Ақерке</v>
          </cell>
          <cell r="B218" t="str">
            <v>ahmetovaakerke706@gmail.com</v>
          </cell>
          <cell r="C218" t="str">
            <v>Иностранных языков</v>
          </cell>
        </row>
        <row r="219">
          <cell r="A219" t="str">
            <v>Ахметова Альбина Сайлаукызы</v>
          </cell>
          <cell r="B219" t="str">
            <v>albinaahmetova1908@gmail.com</v>
          </cell>
          <cell r="C219" t="str">
            <v>Исторический</v>
          </cell>
        </row>
        <row r="220">
          <cell r="A220" t="str">
            <v>Ахтай Нұрсәуле Маратқызы</v>
          </cell>
          <cell r="B220" t="str">
            <v>nrsulea@gmail.com</v>
          </cell>
          <cell r="C220" t="str">
            <v>Математики и информационных технологий</v>
          </cell>
        </row>
        <row r="221">
          <cell r="A221" t="str">
            <v>Ахынбек Аяулым Арыстанбекқызы</v>
          </cell>
          <cell r="B221" t="str">
            <v>ahynbekayau@mail.ru</v>
          </cell>
          <cell r="C221" t="str">
            <v>Филологический</v>
          </cell>
        </row>
        <row r="222">
          <cell r="A222" t="str">
            <v>Ашет Асем Оразбайқызы</v>
          </cell>
          <cell r="B222" t="str">
            <v>a.sem03@inbox.ru</v>
          </cell>
          <cell r="C222" t="str">
            <v>Педагогический</v>
          </cell>
        </row>
        <row r="223">
          <cell r="A223" t="str">
            <v>Аширбекова Арай Нуржановна</v>
          </cell>
          <cell r="B223" t="str">
            <v>ashirbekova.aray@mail.ru</v>
          </cell>
          <cell r="C223" t="str">
            <v>Исторический</v>
          </cell>
        </row>
        <row r="224">
          <cell r="A224" t="str">
            <v>АширбековаНурай</v>
          </cell>
          <cell r="B224" t="str">
            <v>lightllllee@gmail.com</v>
          </cell>
          <cell r="C224" t="str">
            <v>Юридический</v>
          </cell>
        </row>
        <row r="225">
          <cell r="A225" t="str">
            <v>Ашкен Ақниет Болатқызы</v>
          </cell>
          <cell r="B225" t="str">
            <v>aknietakniet30@gmail.com</v>
          </cell>
          <cell r="C225" t="str">
            <v>Химический</v>
          </cell>
        </row>
        <row r="226">
          <cell r="A226" t="str">
            <v>Ашкенов Диас Даулетович</v>
          </cell>
          <cell r="B226" t="str">
            <v>ashkenovdias@mail.ru</v>
          </cell>
          <cell r="C226" t="str">
            <v>Иностранных языков</v>
          </cell>
        </row>
        <row r="227">
          <cell r="A227" t="str">
            <v>Ашрепов Санжар Сұлтан-Қалиұлы</v>
          </cell>
          <cell r="B227" t="str">
            <v>Asrepovsanzar@gmail.com</v>
          </cell>
          <cell r="C227" t="str">
            <v>Физической культуры и спорта</v>
          </cell>
        </row>
        <row r="228">
          <cell r="A228" t="str">
            <v>Ашурметова Одина Бахтиёровна</v>
          </cell>
          <cell r="B228" t="str">
            <v>parkadinaa@mail.ru</v>
          </cell>
          <cell r="C228" t="str">
            <v>Иностранных языков</v>
          </cell>
        </row>
        <row r="229">
          <cell r="A229" t="str">
            <v>Ашықбек Гүлсезім Асылқызы</v>
          </cell>
          <cell r="B229" t="str">
            <v>seziwin.03@gmail.com</v>
          </cell>
          <cell r="C229" t="str">
            <v>Иностранных языков</v>
          </cell>
        </row>
        <row r="230">
          <cell r="A230" t="str">
            <v>Аяғанова Ақбаян</v>
          </cell>
          <cell r="B230" t="str">
            <v>akbayandulatkyzy@mail.ru</v>
          </cell>
          <cell r="C230" t="str">
            <v>Философии и психологии</v>
          </cell>
        </row>
        <row r="231">
          <cell r="A231" t="str">
            <v>Аязбаева Дилляра Мейрамқызы</v>
          </cell>
          <cell r="B231" t="str">
            <v>dilaraazbaeva@gmail.com</v>
          </cell>
          <cell r="C231" t="str">
            <v>Филологический</v>
          </cell>
        </row>
        <row r="232">
          <cell r="A232" t="str">
            <v>Аяшова Акмарал</v>
          </cell>
          <cell r="B232" t="str">
            <v>Akmaral3344@mail.ru</v>
          </cell>
          <cell r="C232" t="str">
            <v>Математики и информационных технологий</v>
          </cell>
        </row>
        <row r="233">
          <cell r="A233" t="str">
            <v>Бабаев Муса Адиль оглы</v>
          </cell>
          <cell r="B233" t="str">
            <v>musa27liverpul@gmail.com</v>
          </cell>
          <cell r="C233" t="str">
            <v>Экономический</v>
          </cell>
        </row>
        <row r="234">
          <cell r="A234" t="str">
            <v>Бағдавлетова Айдана Кенесбайқызы</v>
          </cell>
          <cell r="B234" t="str">
            <v>aydanakenes0@gmail.com</v>
          </cell>
          <cell r="C234" t="str">
            <v>Исторический</v>
          </cell>
        </row>
        <row r="235">
          <cell r="A235" t="str">
            <v>Багдат Зере Жандосқызы</v>
          </cell>
          <cell r="B235" t="str">
            <v>zere.bagdat04@bk.ru</v>
          </cell>
          <cell r="C235" t="str">
            <v>Биолого-географический</v>
          </cell>
        </row>
        <row r="236">
          <cell r="A236" t="str">
            <v>Бағдатқызы Зейеп</v>
          </cell>
          <cell r="B236" t="str">
            <v>bagdatkyzyz@mail.ru</v>
          </cell>
          <cell r="C236" t="str">
            <v>Иностранных языков</v>
          </cell>
        </row>
        <row r="237">
          <cell r="A237" t="str">
            <v>Баделхан Бақытгуль Бақытқанқызы</v>
          </cell>
          <cell r="B237" t="str">
            <v>badelhanbakytgul@gmail.com</v>
          </cell>
          <cell r="C237" t="str">
            <v>Химический</v>
          </cell>
        </row>
        <row r="238">
          <cell r="A238" t="str">
            <v>Бажбенова Камила</v>
          </cell>
          <cell r="B238" t="str">
            <v>kbazhbenova@mail.ru</v>
          </cell>
          <cell r="C238" t="str">
            <v>Физической культуры и спорта</v>
          </cell>
        </row>
        <row r="239">
          <cell r="A239" t="str">
            <v>Базар Жанель Серікқызы</v>
          </cell>
          <cell r="B239" t="str">
            <v>zhanelbazar42@gmail.com</v>
          </cell>
          <cell r="C239" t="str">
            <v>Химический</v>
          </cell>
        </row>
        <row r="240">
          <cell r="A240" t="str">
            <v>Базарбаева Алия</v>
          </cell>
          <cell r="B240" t="str">
            <v>jiali13.11@gmail.com</v>
          </cell>
          <cell r="C240" t="str">
            <v>Иностранных языков</v>
          </cell>
        </row>
        <row r="241">
          <cell r="A241" t="str">
            <v>Базарбаева Алтынай Ержанқызы</v>
          </cell>
          <cell r="B241" t="str">
            <v>altynbzrbva@gmail.com</v>
          </cell>
          <cell r="C241" t="str">
            <v>Иностранных языков</v>
          </cell>
        </row>
        <row r="242">
          <cell r="A242" t="str">
            <v>Базарбай Құралай Бақытжанқызы</v>
          </cell>
          <cell r="B242" t="str">
            <v>kuralajbazarbaj8@gmail.com</v>
          </cell>
          <cell r="C242" t="str">
            <v>Биолого-географический</v>
          </cell>
        </row>
        <row r="243">
          <cell r="A243" t="str">
            <v>Базарбай Мағжан</v>
          </cell>
          <cell r="B243" t="str">
            <v>magjhanbazarbay@gmail.com</v>
          </cell>
          <cell r="C243" t="str">
            <v>Филологический</v>
          </cell>
        </row>
        <row r="244">
          <cell r="A244" t="str">
            <v>Базарбай Нұрай Бақытжанқызы</v>
          </cell>
          <cell r="B244" t="str">
            <v>n.bazarbaeva03@gmail.com</v>
          </cell>
          <cell r="C244" t="str">
            <v>Химический</v>
          </cell>
        </row>
        <row r="245">
          <cell r="A245" t="str">
            <v>Базаров Диас Талгатович</v>
          </cell>
          <cell r="B245" t="str">
            <v>b270441@gmail.com</v>
          </cell>
          <cell r="C245" t="str">
            <v>Экономический</v>
          </cell>
        </row>
        <row r="246">
          <cell r="A246" t="str">
            <v>Баирова Элмира Давлаткизи</v>
          </cell>
          <cell r="B246" t="str">
            <v>elmirabairova9@gmail.com</v>
          </cell>
          <cell r="C246" t="str">
            <v>Химический</v>
          </cell>
        </row>
        <row r="247">
          <cell r="A247" t="str">
            <v>Байбол Ерасыл Жанғазыұлы</v>
          </cell>
          <cell r="B247" t="str">
            <v>yerasyl.baybol@mail.ru</v>
          </cell>
          <cell r="C247" t="str">
            <v>Физической культуры и спорта</v>
          </cell>
        </row>
        <row r="248">
          <cell r="A248" t="str">
            <v>Байболов Адильхан</v>
          </cell>
          <cell r="B248" t="str">
            <v>adilkhan9595@mail.ru</v>
          </cell>
          <cell r="C248" t="str">
            <v>Юридический</v>
          </cell>
        </row>
        <row r="249">
          <cell r="A249" t="str">
            <v>Байдүйсен Сәния Саябекқызы</v>
          </cell>
          <cell r="B249" t="str">
            <v>Bayduysen.saniya@bk.ru</v>
          </cell>
          <cell r="C249" t="str">
            <v>Физической культуры и спорта</v>
          </cell>
        </row>
        <row r="250">
          <cell r="A250" t="str">
            <v>Байдұлла Ақниетайым</v>
          </cell>
          <cell r="B250" t="str">
            <v>baidulla03@inbox.ru</v>
          </cell>
          <cell r="C250" t="str">
            <v>Юридический</v>
          </cell>
        </row>
        <row r="251">
          <cell r="A251" t="str">
            <v>Байжанова Ұлжан Нурланқызы</v>
          </cell>
          <cell r="B251" t="str">
            <v>ulzhanmanu@gmail.com</v>
          </cell>
          <cell r="C251" t="str">
            <v>Иностранных языков</v>
          </cell>
        </row>
        <row r="252">
          <cell r="A252" t="str">
            <v>Байжомарт Бек Сатжанович</v>
          </cell>
          <cell r="B252" t="str">
            <v>bbaizhomart004@mail.ru</v>
          </cell>
          <cell r="C252" t="str">
            <v>Физической культуры и спорта</v>
          </cell>
        </row>
        <row r="253">
          <cell r="A253" t="str">
            <v>Байзахова Гулдарья</v>
          </cell>
          <cell r="B253" t="str">
            <v>kairat.gabit.99@mail.ru</v>
          </cell>
          <cell r="C253" t="str">
            <v>Юридический</v>
          </cell>
        </row>
        <row r="254">
          <cell r="A254" t="str">
            <v>Байкарова Виктория Ильинична</v>
          </cell>
          <cell r="B254" t="str">
            <v>vbajkarova772@gmail.com</v>
          </cell>
          <cell r="C254" t="str">
            <v>Иностранных языков</v>
          </cell>
        </row>
        <row r="255">
          <cell r="A255" t="str">
            <v>Байкенов Таир Газизович</v>
          </cell>
          <cell r="B255" t="str">
            <v>tairbaikenov@mail.ru</v>
          </cell>
          <cell r="C255" t="str">
            <v>Юридический</v>
          </cell>
        </row>
        <row r="256">
          <cell r="A256" t="str">
            <v>Баймаганбетова Жансая Сунгатовна</v>
          </cell>
          <cell r="B256" t="str">
            <v>bb0127zh@mail.ru</v>
          </cell>
          <cell r="C256" t="str">
            <v>Экономический</v>
          </cell>
        </row>
        <row r="257">
          <cell r="A257" t="str">
            <v>Баймаханбет Әсел Серикқызы</v>
          </cell>
          <cell r="B257" t="str">
            <v>asselbaymakhanbet@gmail.com</v>
          </cell>
          <cell r="C257" t="str">
            <v>Математики и информационных технологий</v>
          </cell>
        </row>
        <row r="258">
          <cell r="A258" t="str">
            <v>Баймуратқызы Ақжүніс</v>
          </cell>
          <cell r="B258" t="str">
            <v>akzhunisbaimurat@gmail.com</v>
          </cell>
          <cell r="C258" t="str">
            <v>Физико-технический</v>
          </cell>
        </row>
        <row r="259">
          <cell r="A259" t="str">
            <v>Баймұхан Ақбота Мейрамбекқызы</v>
          </cell>
          <cell r="B259" t="str">
            <v>hozabaevanurzamal56@gmail.com</v>
          </cell>
          <cell r="C259" t="str">
            <v>Иностранных языков</v>
          </cell>
        </row>
        <row r="260">
          <cell r="A260" t="str">
            <v>Баймұхан Шұғыла</v>
          </cell>
          <cell r="B260" t="str">
            <v>baimukhan.03@mail.ru</v>
          </cell>
          <cell r="C260" t="str">
            <v>Филологический</v>
          </cell>
        </row>
        <row r="261">
          <cell r="A261" t="str">
            <v>Баймыш Айнур</v>
          </cell>
          <cell r="B261" t="str">
            <v>ainurabaimushova@gmail.com</v>
          </cell>
          <cell r="C261" t="str">
            <v>Экономический</v>
          </cell>
        </row>
        <row r="262">
          <cell r="A262" t="str">
            <v>Байсбай Диас</v>
          </cell>
          <cell r="B262" t="str">
            <v>dias.baysbay.03@mail.ru</v>
          </cell>
          <cell r="C262" t="str">
            <v>Филологический</v>
          </cell>
        </row>
        <row r="263">
          <cell r="A263" t="str">
            <v>Байтанова Айнур Мураткизи</v>
          </cell>
          <cell r="B263" t="str">
            <v>ainurabaitanova7@gmail.com</v>
          </cell>
          <cell r="C263" t="str">
            <v>Иностранных языков</v>
          </cell>
        </row>
        <row r="264">
          <cell r="A264" t="str">
            <v>Байтүгел Аян Медетұлы</v>
          </cell>
          <cell r="B264" t="str">
            <v>baitugelayan374@gmail.com</v>
          </cell>
          <cell r="C264" t="str">
            <v>Физической культуры и спорта</v>
          </cell>
        </row>
        <row r="265">
          <cell r="A265" t="str">
            <v>БакбергенРауан</v>
          </cell>
          <cell r="B265" t="str">
            <v>rauan2463@mail.ru</v>
          </cell>
          <cell r="C265" t="str">
            <v>Юридический</v>
          </cell>
        </row>
        <row r="266">
          <cell r="A266" t="str">
            <v>Бакберсин Балғын Асетқызы</v>
          </cell>
          <cell r="B266" t="str">
            <v>bakbersin05@mail.ru</v>
          </cell>
          <cell r="C266" t="str">
            <v>Иностранных языков</v>
          </cell>
        </row>
        <row r="267">
          <cell r="A267" t="str">
            <v>Бакенов Ерганат Айдосович</v>
          </cell>
          <cell r="B267" t="str">
            <v>baakenoov@gmail.com</v>
          </cell>
          <cell r="C267" t="str">
            <v>Физико-технический</v>
          </cell>
        </row>
        <row r="268">
          <cell r="A268" t="str">
            <v>Бакирова Сезім Нұржанқызы</v>
          </cell>
          <cell r="B268" t="str">
            <v>sezimbakirova06@gmail.com</v>
          </cell>
          <cell r="C268" t="str">
            <v>Иностранных языков</v>
          </cell>
        </row>
        <row r="269">
          <cell r="A269" t="str">
            <v>Бакитова Арай Бекболатовна</v>
          </cell>
          <cell r="B269" t="str">
            <v>bakitovaab11@mail.ru</v>
          </cell>
          <cell r="C269" t="str">
            <v>Педагогический</v>
          </cell>
        </row>
        <row r="270">
          <cell r="A270" t="str">
            <v>Баққожа Ақниет Мейірманқызы</v>
          </cell>
          <cell r="B270" t="str">
            <v>bakkozha.a@icloud.com</v>
          </cell>
          <cell r="C270" t="str">
            <v>Химический</v>
          </cell>
        </row>
        <row r="271">
          <cell r="A271" t="str">
            <v>Бақтыбаева Дина Бауыржанқызы</v>
          </cell>
          <cell r="B271" t="str">
            <v>dina.batybaeva@mail.ru</v>
          </cell>
          <cell r="C271" t="str">
            <v>Педагогический</v>
          </cell>
        </row>
        <row r="272">
          <cell r="A272" t="str">
            <v>Бақыт Іңкәр Ерланқызы</v>
          </cell>
          <cell r="B272" t="str">
            <v>inkoowaaa@gmail.com</v>
          </cell>
          <cell r="C272" t="str">
            <v>Иностранных языков</v>
          </cell>
        </row>
        <row r="273">
          <cell r="A273" t="str">
            <v>Бақытбек Аякөз</v>
          </cell>
          <cell r="B273" t="str">
            <v>ayakozim.01@gmail.com</v>
          </cell>
          <cell r="C273" t="str">
            <v>Химический</v>
          </cell>
        </row>
        <row r="274">
          <cell r="A274" t="str">
            <v>Бақытжанқызы Меруерт</v>
          </cell>
          <cell r="B274" t="str">
            <v>tuyaak@mail.ru</v>
          </cell>
          <cell r="C274" t="str">
            <v>Иностранных языков</v>
          </cell>
        </row>
        <row r="275">
          <cell r="A275" t="str">
            <v>Балғабаева Шынар Бақтиярқызы</v>
          </cell>
          <cell r="B275" t="str">
            <v>baktiarovna04@gmail.com</v>
          </cell>
          <cell r="C275" t="str">
            <v>Физико-технический</v>
          </cell>
        </row>
        <row r="276">
          <cell r="A276" t="str">
            <v>Балқаш Ақбота Қанатқызы</v>
          </cell>
          <cell r="B276" t="str">
            <v>balqash.aqbota@bk.ru</v>
          </cell>
          <cell r="C276" t="str">
            <v>Иностранных языков</v>
          </cell>
        </row>
        <row r="277">
          <cell r="A277" t="str">
            <v>Балтабаев Дәурен Талғатұлы</v>
          </cell>
          <cell r="B277" t="str">
            <v>baltabaev0101@bk.ru</v>
          </cell>
          <cell r="C277" t="str">
            <v>Физико-технический</v>
          </cell>
        </row>
        <row r="278">
          <cell r="A278" t="str">
            <v>Балтабаева Ақнұр Ержанқызы</v>
          </cell>
          <cell r="B278" t="str">
            <v>Akoshbl604@gmail.com</v>
          </cell>
          <cell r="C278" t="str">
            <v>Филологический</v>
          </cell>
        </row>
        <row r="279">
          <cell r="A279" t="str">
            <v>Балтабаева Үміт Алыбекқызы</v>
          </cell>
          <cell r="B279" t="str">
            <v>umitbaltabaeva533@gmail.com</v>
          </cell>
          <cell r="C279" t="str">
            <v>Физико-технический</v>
          </cell>
        </row>
        <row r="280">
          <cell r="A280" t="str">
            <v>Балтабай Ақнұр Сәкенқызы</v>
          </cell>
          <cell r="B280" t="str">
            <v>aknurbaltabai2005@gmail.com</v>
          </cell>
          <cell r="C280" t="str">
            <v>Химический</v>
          </cell>
        </row>
        <row r="281">
          <cell r="A281" t="str">
            <v>Балтамаш Аяулым</v>
          </cell>
          <cell r="B281" t="str">
            <v>Aaulymbaltamas@gmail.com</v>
          </cell>
          <cell r="C281" t="str">
            <v>Иностранных языков</v>
          </cell>
        </row>
        <row r="282">
          <cell r="A282" t="str">
            <v>Балташ Қымбат Балташқызы</v>
          </cell>
          <cell r="B282" t="str">
            <v>jan.kymbat.2123@gmail.com</v>
          </cell>
          <cell r="C282" t="str">
            <v>Физико-технический</v>
          </cell>
        </row>
        <row r="283">
          <cell r="A283" t="str">
            <v>Балташ Торғын Қуатбекқызы</v>
          </cell>
          <cell r="B283" t="str">
            <v>torgunbaltash@gmail.com</v>
          </cell>
          <cell r="C283" t="str">
            <v>Иностранных языков</v>
          </cell>
        </row>
        <row r="284">
          <cell r="A284" t="str">
            <v>Бапаш Нұрдана Қаһарманқызы</v>
          </cell>
          <cell r="B284" t="str">
            <v>bapasnurdana@gmail.com</v>
          </cell>
          <cell r="C284" t="str">
            <v>Философии и психологии</v>
          </cell>
        </row>
        <row r="285">
          <cell r="A285" t="str">
            <v>Барашкова Анастасия Андреевна</v>
          </cell>
          <cell r="B285" t="str">
            <v>bbb_anastasiyaa03@mail.ru</v>
          </cell>
          <cell r="C285" t="str">
            <v>Педагогический</v>
          </cell>
        </row>
        <row r="286">
          <cell r="A286" t="str">
            <v>Бассир Ақзиба Мурзабекқызы</v>
          </cell>
          <cell r="B286" t="str">
            <v>akziba01@my.com</v>
          </cell>
          <cell r="C286" t="str">
            <v>Химический</v>
          </cell>
        </row>
        <row r="287">
          <cell r="A287" t="str">
            <v>Батан Ерасыл Куантайулы</v>
          </cell>
          <cell r="B287" t="str">
            <v>batanoverasyl28@gmail.com</v>
          </cell>
          <cell r="C287" t="str">
            <v>Физической культуры и спорта</v>
          </cell>
        </row>
        <row r="288">
          <cell r="A288" t="str">
            <v>Батқұл Жанел</v>
          </cell>
          <cell r="B288" t="str">
            <v>zhanelyabatkul@mail.ru</v>
          </cell>
          <cell r="C288" t="str">
            <v>Педагогический</v>
          </cell>
        </row>
        <row r="289">
          <cell r="A289" t="str">
            <v>Батыр Ерұлан</v>
          </cell>
          <cell r="B289" t="str">
            <v>erulanbatyr@gmail.com</v>
          </cell>
          <cell r="C289" t="str">
            <v>Филологический</v>
          </cell>
        </row>
        <row r="290">
          <cell r="A290" t="str">
            <v>Батырова Арайлым</v>
          </cell>
          <cell r="B290" t="str">
            <v>araibatyrova74@gmail.com</v>
          </cell>
          <cell r="C290" t="str">
            <v>Математики и информационных технологий</v>
          </cell>
        </row>
        <row r="291">
          <cell r="A291" t="str">
            <v>Батырша Фатима</v>
          </cell>
          <cell r="B291" t="str">
            <v>fbatyrsa@gmail.com</v>
          </cell>
          <cell r="C291" t="str">
            <v>Физико-технический</v>
          </cell>
        </row>
        <row r="292">
          <cell r="A292" t="str">
            <v>Баужанова Милана</v>
          </cell>
          <cell r="B292" t="str">
            <v>mbauzhanova22@mail.ru</v>
          </cell>
          <cell r="C292" t="str">
            <v>Иностранных языков</v>
          </cell>
        </row>
        <row r="293">
          <cell r="A293" t="str">
            <v>Баулекова Диана Нурлановна</v>
          </cell>
          <cell r="B293" t="str">
            <v>dbaulekova@mail.ru</v>
          </cell>
          <cell r="C293" t="str">
            <v>Педагогический</v>
          </cell>
        </row>
        <row r="294">
          <cell r="A294" t="str">
            <v>Бауыржан Айдана</v>
          </cell>
          <cell r="B294" t="str">
            <v>aidanabauyrzhankyzy@icloud.com</v>
          </cell>
          <cell r="C294" t="str">
            <v>Педагогический</v>
          </cell>
        </row>
        <row r="295">
          <cell r="A295" t="str">
            <v>Бауыржан Ақбота</v>
          </cell>
          <cell r="B295" t="str">
            <v>akbotabauirzhan2@gmail.com</v>
          </cell>
          <cell r="C295" t="str">
            <v>Филологический</v>
          </cell>
        </row>
        <row r="296">
          <cell r="A296" t="str">
            <v>Бауыржанқызы Әсем</v>
          </cell>
          <cell r="B296" t="str">
            <v>bauyrzhankyzy.asem@mail.ru</v>
          </cell>
          <cell r="C296" t="str">
            <v>Математики и информационных технологий</v>
          </cell>
        </row>
        <row r="297">
          <cell r="A297" t="str">
            <v>Баходирова Барно Гайраткизи</v>
          </cell>
          <cell r="B297" t="str">
            <v>bahodirovabarno5@gmail.com</v>
          </cell>
          <cell r="C297" t="str">
            <v>Иностранных языков</v>
          </cell>
        </row>
        <row r="298">
          <cell r="A298" t="str">
            <v>Бахыт Айша Бахытқызы</v>
          </cell>
          <cell r="B298" t="str">
            <v>aisha.bahkyt06@mail.ru</v>
          </cell>
          <cell r="C298" t="str">
            <v>Иностранных языков</v>
          </cell>
        </row>
        <row r="299">
          <cell r="A299" t="str">
            <v>Бахыт Аружан</v>
          </cell>
          <cell r="B299" t="str">
            <v>aruzhanbakhyt31@gmail.com</v>
          </cell>
          <cell r="C299" t="str">
            <v>Педагогический</v>
          </cell>
        </row>
        <row r="300">
          <cell r="A300" t="str">
            <v>Бахытбек Айдана Жеңісқызы</v>
          </cell>
          <cell r="B300" t="str">
            <v>aidanabahytbek@icloud.com</v>
          </cell>
          <cell r="C300" t="str">
            <v>Иностранных языков</v>
          </cell>
        </row>
        <row r="301">
          <cell r="A301" t="str">
            <v>Бахытжанова Жансая Бахытжановна</v>
          </cell>
          <cell r="B301" t="str">
            <v>zhansaya180803@bk.ru</v>
          </cell>
          <cell r="C301" t="str">
            <v>Химический</v>
          </cell>
        </row>
        <row r="302">
          <cell r="A302" t="str">
            <v>Бахытқызы Аружан</v>
          </cell>
          <cell r="B302" t="str">
            <v>aruzanbakyt032@gmail.com</v>
          </cell>
          <cell r="C302" t="str">
            <v>Иностранных языков</v>
          </cell>
        </row>
        <row r="303">
          <cell r="A303" t="str">
            <v>Бахытова Еркеназ</v>
          </cell>
          <cell r="B303" t="str">
            <v>zabishev09@mail.ru</v>
          </cell>
          <cell r="C303" t="str">
            <v>Иностранных языков</v>
          </cell>
        </row>
        <row r="304">
          <cell r="A304" t="str">
            <v>Баялы Жанерке</v>
          </cell>
          <cell r="B304" t="str">
            <v>zhanerkebayaly3@gmail.com</v>
          </cell>
          <cell r="C304" t="str">
            <v>Иностранных языков</v>
          </cell>
        </row>
        <row r="305">
          <cell r="A305" t="str">
            <v>Баянбек Мейрбан</v>
          </cell>
          <cell r="B305" t="str">
            <v>Baianbekmeirban@gmail.com</v>
          </cell>
          <cell r="C305" t="str">
            <v>Физической культуры и спорта</v>
          </cell>
        </row>
        <row r="306">
          <cell r="A306" t="str">
            <v>Баянжаргалұлы Бекарыс</v>
          </cell>
          <cell r="B306" t="str">
            <v>bbbekarys@mail.ru</v>
          </cell>
          <cell r="C306" t="str">
            <v>Физической культуры и спорта</v>
          </cell>
        </row>
        <row r="307">
          <cell r="A307" t="str">
            <v>Баянов Еламан Кошенович</v>
          </cell>
          <cell r="B307" t="str">
            <v>bek_elaman79@mail.ru</v>
          </cell>
          <cell r="C307" t="str">
            <v>Физико-технический</v>
          </cell>
        </row>
        <row r="308">
          <cell r="A308" t="str">
            <v>Баярыс Назира</v>
          </cell>
          <cell r="B308" t="str">
            <v>nazirakerimova2005@gmail.com</v>
          </cell>
          <cell r="C308" t="str">
            <v>Философии и психологии</v>
          </cell>
        </row>
        <row r="309">
          <cell r="A309" t="str">
            <v>Бегайдар Ислам Асанханұлы</v>
          </cell>
          <cell r="B309" t="str">
            <v>islambegaidar597@gmail.com</v>
          </cell>
          <cell r="C309" t="str">
            <v>Химический</v>
          </cell>
        </row>
        <row r="310">
          <cell r="A310" t="str">
            <v>Бегдилдаева Акбота Ерболатовна</v>
          </cell>
          <cell r="B310" t="str">
            <v>akbotabegdildayeva@icloud.com</v>
          </cell>
          <cell r="C310" t="str">
            <v>Философии и психологии</v>
          </cell>
        </row>
        <row r="311">
          <cell r="A311" t="str">
            <v>Бегімбаева Дильназ Айдынқызы</v>
          </cell>
          <cell r="B311" t="str">
            <v>dilnazbegimbaeva1@gmail.com</v>
          </cell>
          <cell r="C311" t="str">
            <v>Иностранных языков</v>
          </cell>
        </row>
        <row r="312">
          <cell r="A312" t="str">
            <v>Бегман Балнұр Жұмабекқызы</v>
          </cell>
          <cell r="B312" t="str">
            <v>balnurbegman2006@gmail.com</v>
          </cell>
          <cell r="C312" t="str">
            <v>Иностранных языков</v>
          </cell>
        </row>
        <row r="313">
          <cell r="A313" t="str">
            <v>Бегмуратова Перизат Рустамқызы</v>
          </cell>
          <cell r="B313" t="str">
            <v>bekmuratovaperizat264@gmail.com</v>
          </cell>
          <cell r="C313" t="str">
            <v>Биолого-географический</v>
          </cell>
        </row>
        <row r="314">
          <cell r="A314" t="str">
            <v>Бейсек Әсел Нурдаулеткызы</v>
          </cell>
          <cell r="B314" t="str">
            <v>aselbejsek@gmail.com</v>
          </cell>
          <cell r="C314" t="str">
            <v>Иностранных языков</v>
          </cell>
        </row>
        <row r="315">
          <cell r="A315" t="str">
            <v>Бейсекулова Асель Азаматқызы</v>
          </cell>
          <cell r="B315" t="str">
            <v>asel.beisekulova03@gmail.com</v>
          </cell>
          <cell r="C315" t="str">
            <v>Иностранных языков</v>
          </cell>
        </row>
        <row r="316">
          <cell r="A316" t="str">
            <v>Бейсен Мейрамбек</v>
          </cell>
          <cell r="B316" t="str">
            <v>meirambekbeisen888@gmail.com</v>
          </cell>
          <cell r="C316" t="str">
            <v>Математики и информационных технологий</v>
          </cell>
        </row>
        <row r="317">
          <cell r="A317" t="str">
            <v>Бейсен Мәрмәр</v>
          </cell>
          <cell r="B317" t="str">
            <v>marmarbeisen@mail.ru</v>
          </cell>
          <cell r="C317" t="str">
            <v>Иностранных языков</v>
          </cell>
        </row>
        <row r="318">
          <cell r="A318" t="str">
            <v>Бейсен Санжар Малікұлы</v>
          </cell>
          <cell r="B318" t="str">
            <v>Beisensanjar@gmail.com</v>
          </cell>
          <cell r="C318" t="str">
            <v>Исторический</v>
          </cell>
        </row>
        <row r="319">
          <cell r="A319" t="str">
            <v>Бейсенбай Балзия Жунисбайқызы</v>
          </cell>
          <cell r="B319" t="str">
            <v>b_zhunisbayevnaa@mail.ru</v>
          </cell>
          <cell r="C319" t="str">
            <v>Физико-технический</v>
          </cell>
        </row>
        <row r="320">
          <cell r="A320" t="str">
            <v>БейсенМолдырКайраткызы</v>
          </cell>
          <cell r="B320" t="str">
            <v>Beisenmoldir1@gmail.com</v>
          </cell>
          <cell r="C320" t="str">
            <v>Юридический</v>
          </cell>
        </row>
        <row r="321">
          <cell r="A321" t="str">
            <v>Бейсехан Асем</v>
          </cell>
          <cell r="B321" t="str">
            <v>Shhhasem@gmail.com</v>
          </cell>
          <cell r="C321" t="str">
            <v>Математики и информационных технологий</v>
          </cell>
        </row>
        <row r="322">
          <cell r="A322" t="str">
            <v>Бек Бағдат Нұржанқызы</v>
          </cell>
          <cell r="B322" t="str">
            <v>bekbagdat213@gmail.com</v>
          </cell>
          <cell r="C322" t="str">
            <v>Физико-технический</v>
          </cell>
        </row>
        <row r="323">
          <cell r="A323" t="str">
            <v>Бекахмет Сұлу</v>
          </cell>
          <cell r="B323" t="str">
            <v>ramazanbekahmet@gmail.com</v>
          </cell>
          <cell r="C323" t="str">
            <v>Педагогический</v>
          </cell>
        </row>
        <row r="324">
          <cell r="A324" t="str">
            <v>Бекбергенова Шұғыла Айдосқызы</v>
          </cell>
          <cell r="B324" t="str">
            <v>shugyla_bekbergenova2905@mail.ru</v>
          </cell>
          <cell r="C324" t="str">
            <v>Исторический</v>
          </cell>
        </row>
        <row r="325">
          <cell r="A325" t="str">
            <v>Бекболатова Асылым Азаматовна</v>
          </cell>
          <cell r="B325" t="str">
            <v>b.assylym@mail.ru</v>
          </cell>
          <cell r="C325" t="str">
            <v>Иностранных языков</v>
          </cell>
        </row>
        <row r="326">
          <cell r="A326" t="str">
            <v>Бекетов Алихан</v>
          </cell>
          <cell r="B326" t="str">
            <v>marvel110501@mail.ru</v>
          </cell>
          <cell r="C326" t="str">
            <v>Экономический</v>
          </cell>
        </row>
        <row r="327">
          <cell r="A327" t="str">
            <v>Бекжігіт Ілияс</v>
          </cell>
          <cell r="B327" t="str">
            <v>iliyas.bekzhigit@mail.ru</v>
          </cell>
          <cell r="C327" t="str">
            <v>Математики и информационных технологий</v>
          </cell>
        </row>
        <row r="328">
          <cell r="A328" t="str">
            <v>Бекзат Абай</v>
          </cell>
          <cell r="B328" t="str">
            <v>abekzatov17@mail.ru</v>
          </cell>
          <cell r="C328" t="str">
            <v>Математики и информационных технологий</v>
          </cell>
        </row>
        <row r="329">
          <cell r="A329" t="str">
            <v>Бекішев Әділ Ысқақұлы</v>
          </cell>
          <cell r="B329" t="str">
            <v>bekishev.adil22@gmail.com</v>
          </cell>
          <cell r="C329" t="str">
            <v>Математики и информационных технологий</v>
          </cell>
        </row>
        <row r="330">
          <cell r="A330" t="str">
            <v>Бекқұлы Ақнұр Медетқызы</v>
          </cell>
          <cell r="B330" t="str">
            <v>aknurbekkuly@gmail.com</v>
          </cell>
          <cell r="C330" t="str">
            <v>Химический</v>
          </cell>
        </row>
        <row r="331">
          <cell r="A331" t="str">
            <v>Бекмұхамед Назерке Тоқтасынқызы</v>
          </cell>
          <cell r="B331" t="str">
            <v>bekmukhamed04@bk.ru</v>
          </cell>
          <cell r="C331" t="str">
            <v>Биолого-географический</v>
          </cell>
        </row>
        <row r="332">
          <cell r="A332" t="str">
            <v>Бектасова Аяулым Дәуренқызы</v>
          </cell>
          <cell r="B332" t="str">
            <v>aiaulymbektasova23@gmail.com</v>
          </cell>
          <cell r="C332" t="str">
            <v>Иностранных языков</v>
          </cell>
        </row>
        <row r="333">
          <cell r="A333" t="str">
            <v>Бектурсунов Дастан Берикович</v>
          </cell>
          <cell r="B333" t="str">
            <v>dossik09@mail.ru</v>
          </cell>
          <cell r="C333" t="str">
            <v>Физической культуры и спорта</v>
          </cell>
        </row>
        <row r="334">
          <cell r="A334" t="str">
            <v>Бекхалиева Балжан Айбековна</v>
          </cell>
          <cell r="B334" t="str">
            <v>bekhalievab@gmail.com</v>
          </cell>
          <cell r="C334" t="str">
            <v>Философии и психологии</v>
          </cell>
        </row>
        <row r="335">
          <cell r="A335" t="str">
            <v>Тайкуманова Махаббат Айдыновна</v>
          </cell>
          <cell r="B335" t="str">
            <v>taykumanova@mail.ru</v>
          </cell>
          <cell r="C335" t="str">
            <v>Иностранных языков</v>
          </cell>
        </row>
        <row r="336">
          <cell r="A336" t="str">
            <v>Белоусова Лилия Алексеевна</v>
          </cell>
          <cell r="B336" t="str">
            <v>lili2004belousova@gmail.com</v>
          </cell>
          <cell r="C336" t="str">
            <v>Биолого-географический</v>
          </cell>
        </row>
        <row r="337">
          <cell r="A337" t="str">
            <v>Беляевская Кристина Алексеевна</v>
          </cell>
          <cell r="B337" t="str">
            <v>kbelyaevskaya2045@mail.ru</v>
          </cell>
          <cell r="C337" t="str">
            <v>Философии и психологии</v>
          </cell>
        </row>
        <row r="338">
          <cell r="A338" t="str">
            <v>Бергенов Алидар Бергенович</v>
          </cell>
          <cell r="B338" t="str">
            <v>bergenov474@gmail.com</v>
          </cell>
          <cell r="C338" t="str">
            <v>Физической культуры и спорта</v>
          </cell>
        </row>
        <row r="339">
          <cell r="A339" t="str">
            <v>Берденова Аружан Қайратқызы</v>
          </cell>
          <cell r="B339" t="str">
            <v>beerdenova@gmail.com</v>
          </cell>
          <cell r="C339" t="str">
            <v>Математики и информационных технологий</v>
          </cell>
        </row>
        <row r="340">
          <cell r="A340" t="str">
            <v>Бердибекова Шахназ Бакировна</v>
          </cell>
          <cell r="B340" t="str">
            <v>hhwaatxt@gmail.com</v>
          </cell>
          <cell r="C340" t="str">
            <v>Иностранных языков</v>
          </cell>
        </row>
        <row r="341">
          <cell r="A341" t="str">
            <v>Бердимурат Тоты</v>
          </cell>
          <cell r="B341" t="str">
            <v>bbttberdimurat0327@mail.ru</v>
          </cell>
          <cell r="C341" t="str">
            <v>Иностранных языков</v>
          </cell>
        </row>
        <row r="342">
          <cell r="A342" t="str">
            <v>Бердиш Айдана Аблайқызы</v>
          </cell>
          <cell r="B342" t="str">
            <v>aidanaberdish04@mail.ru</v>
          </cell>
          <cell r="C342" t="str">
            <v>Биолого-географический</v>
          </cell>
        </row>
        <row r="343">
          <cell r="A343" t="str">
            <v>Бержанова Динара Нурболатқызы</v>
          </cell>
          <cell r="B343" t="str">
            <v>dinokberzhanova@bk.ru</v>
          </cell>
          <cell r="C343" t="str">
            <v>Биолого-географический</v>
          </cell>
        </row>
        <row r="344">
          <cell r="A344" t="str">
            <v>Берік Елнұр Ерланұлы</v>
          </cell>
          <cell r="B344" t="str">
            <v>enosch04@mail.ru</v>
          </cell>
          <cell r="C344" t="str">
            <v>Исторический</v>
          </cell>
        </row>
        <row r="345">
          <cell r="A345" t="str">
            <v>Берікбол Аружан</v>
          </cell>
          <cell r="B345" t="str">
            <v>berikbol881@gmail.com</v>
          </cell>
          <cell r="C345" t="str">
            <v>Иностранных языков</v>
          </cell>
        </row>
        <row r="346">
          <cell r="A346" t="str">
            <v>Берікбол Дәулет Алтайұлы</v>
          </cell>
          <cell r="B346" t="str">
            <v>Daukadauletov@gmail.com</v>
          </cell>
          <cell r="C346" t="str">
            <v>Физической культуры и спорта</v>
          </cell>
        </row>
        <row r="347">
          <cell r="A347" t="str">
            <v>Берікболқызы Мөлдір</v>
          </cell>
          <cell r="B347" t="str">
            <v>molia.bero@gmail.com</v>
          </cell>
          <cell r="C347" t="str">
            <v>Иностранных языков</v>
          </cell>
        </row>
        <row r="348">
          <cell r="A348" t="str">
            <v>Берікқызы Аида</v>
          </cell>
          <cell r="B348" t="str">
            <v>berikova.1205@mail.ru</v>
          </cell>
          <cell r="C348" t="str">
            <v>Филологический</v>
          </cell>
        </row>
        <row r="349">
          <cell r="A349" t="str">
            <v>Берманқызы Салтанат</v>
          </cell>
          <cell r="B349" t="str">
            <v>Saltanatbermankyzy@gmail.com</v>
          </cell>
          <cell r="C349" t="str">
            <v>Иностранных языков</v>
          </cell>
        </row>
        <row r="350">
          <cell r="A350" t="str">
            <v>Бесбай Аружан</v>
          </cell>
          <cell r="B350" t="str">
            <v>aruzhanbesbay@mail.ru</v>
          </cell>
          <cell r="C350" t="str">
            <v>Педагогический</v>
          </cell>
        </row>
        <row r="351">
          <cell r="A351" t="str">
            <v>Бестай Ақбөпе</v>
          </cell>
          <cell r="B351" t="str">
            <v>abpe.bestay@mail.ru</v>
          </cell>
          <cell r="C351" t="str">
            <v>Математики и информационных технологий</v>
          </cell>
        </row>
        <row r="352">
          <cell r="A352" t="str">
            <v>Бизақ Құрманай Жеңісқызы</v>
          </cell>
          <cell r="B352" t="str">
            <v>bizakkurmanaj62@gmail.com</v>
          </cell>
          <cell r="C352" t="str">
            <v>Математики и информационных технологий</v>
          </cell>
        </row>
        <row r="353">
          <cell r="A353" t="str">
            <v>Билал Диана Уалиханқызы</v>
          </cell>
          <cell r="B353" t="str">
            <v>bilal.diana@bk.ru</v>
          </cell>
          <cell r="C353" t="str">
            <v>Иностранных языков</v>
          </cell>
        </row>
        <row r="354">
          <cell r="A354" t="str">
            <v>Бимаханбет Назерке Әлжанқызы</v>
          </cell>
          <cell r="B354" t="str">
            <v>bimahanbet.nazerke@mail.ru</v>
          </cell>
          <cell r="C354" t="str">
            <v>Иностранных языков</v>
          </cell>
        </row>
        <row r="355">
          <cell r="A355" t="str">
            <v>Бимырза Дариға Жанабайқызы</v>
          </cell>
          <cell r="B355" t="str">
            <v>dariga210106@icloud.com</v>
          </cell>
          <cell r="C355" t="str">
            <v>Иностранных языков</v>
          </cell>
        </row>
        <row r="356">
          <cell r="A356" t="str">
            <v>Бисенбаева Жансая Серикбаевна</v>
          </cell>
          <cell r="B356" t="str">
            <v>bisenbayeva04@mail.ru</v>
          </cell>
          <cell r="C356" t="str">
            <v>Иностранных языков</v>
          </cell>
        </row>
        <row r="357">
          <cell r="A357" t="str">
            <v>Бисенбай Нұрайлым Нурпейсқызы</v>
          </cell>
          <cell r="B357" t="str">
            <v>nurailymbisenbai2006@gmail.com</v>
          </cell>
          <cell r="C357" t="str">
            <v>Иностранных языков</v>
          </cell>
        </row>
        <row r="358">
          <cell r="A358" t="str">
            <v>Бітімбай Санжар</v>
          </cell>
          <cell r="B358" t="str">
            <v>bitimbai-sanzhik@mail.ru</v>
          </cell>
          <cell r="C358" t="str">
            <v>Юридический</v>
          </cell>
        </row>
        <row r="359">
          <cell r="A359" t="str">
            <v>Бобоярова Зулайхо Эгамбердықызы</v>
          </cell>
          <cell r="B359" t="str">
            <v>zulayho.boboyarova@gmail.com</v>
          </cell>
          <cell r="C359" t="str">
            <v>Математики и информационных технологий</v>
          </cell>
        </row>
        <row r="360">
          <cell r="A360" t="str">
            <v>Богданова Дильназ</v>
          </cell>
          <cell r="B360" t="str">
            <v>bogdanovad44@mail.ru</v>
          </cell>
          <cell r="C360" t="str">
            <v>Математики и информационных технологий</v>
          </cell>
        </row>
        <row r="361">
          <cell r="A361" t="str">
            <v>Бодиков Алдияр Бауыржанович</v>
          </cell>
          <cell r="B361" t="str">
            <v>aldik.bodikov@bk.ru</v>
          </cell>
          <cell r="C361" t="str">
            <v>Физической культуры и спорта</v>
          </cell>
        </row>
        <row r="362">
          <cell r="A362" t="str">
            <v>Болат Ернар</v>
          </cell>
          <cell r="B362" t="str">
            <v>Ernarbolat03@gmail.com</v>
          </cell>
          <cell r="C362" t="str">
            <v>Физической культуры и спорта</v>
          </cell>
        </row>
        <row r="363">
          <cell r="A363" t="str">
            <v>Болат Махаббат Жандарбекқызы</v>
          </cell>
          <cell r="B363" t="str">
            <v>makhabbatbolat200506@gmail.com</v>
          </cell>
          <cell r="C363" t="str">
            <v>Иностранных языков</v>
          </cell>
        </row>
        <row r="364">
          <cell r="A364" t="str">
            <v xml:space="preserve">Болат Нұрифат Болатқызы 
</v>
          </cell>
          <cell r="B364" t="str">
            <v>dametkenalmatova@gmail.com</v>
          </cell>
          <cell r="C364" t="str">
            <v>Педагогический</v>
          </cell>
        </row>
        <row r="365">
          <cell r="A365" t="str">
            <v>Болатбек Айгерим</v>
          </cell>
          <cell r="B365" t="str">
            <v>bolatbekaigerim@gmail.com</v>
          </cell>
          <cell r="C365" t="str">
            <v>Педагогический</v>
          </cell>
        </row>
        <row r="366">
          <cell r="A366" t="str">
            <v>Болатбек Асем</v>
          </cell>
          <cell r="B366" t="str">
            <v>asem100619@gmail.com</v>
          </cell>
          <cell r="C366" t="str">
            <v>Иностранных языков</v>
          </cell>
        </row>
        <row r="367">
          <cell r="A367" t="str">
            <v>Болатбек Балжан</v>
          </cell>
          <cell r="B367" t="str">
            <v>bolatbekbalzhan4@gmail.com</v>
          </cell>
          <cell r="C367" t="str">
            <v>Философии и психологии</v>
          </cell>
        </row>
        <row r="368">
          <cell r="A368" t="str">
            <v>Болатбек Әсел</v>
          </cell>
          <cell r="B368" t="str">
            <v>aselbolatbek64@gmail.com</v>
          </cell>
          <cell r="C368" t="str">
            <v>Иностранных языков</v>
          </cell>
        </row>
        <row r="369">
          <cell r="A369" t="str">
            <v>Болатбекқызы Аружан</v>
          </cell>
          <cell r="B369" t="str">
            <v>aruzhan.bolatbekyzy@bk.ru</v>
          </cell>
          <cell r="C369" t="str">
            <v>Иностранных языков</v>
          </cell>
        </row>
        <row r="370">
          <cell r="A370" t="str">
            <v>Болатбекова Әсел Болатбекқызы</v>
          </cell>
          <cell r="B370" t="str">
            <v>Asel.bolatbekova13@mail.ru</v>
          </cell>
          <cell r="C370" t="str">
            <v>Исторический</v>
          </cell>
        </row>
        <row r="371">
          <cell r="A371" t="str">
            <v>Болаткалиев Токтар Талгатулы</v>
          </cell>
          <cell r="B371" t="str">
            <v>monkeyd697@gmail.com</v>
          </cell>
          <cell r="C371" t="str">
            <v>Педагогический</v>
          </cell>
        </row>
        <row r="372">
          <cell r="A372" t="str">
            <v>Болатов Муса</v>
          </cell>
          <cell r="B372" t="str">
            <v>kakenov_musa@mail.ru</v>
          </cell>
          <cell r="C372" t="str">
            <v>Физико-технический</v>
          </cell>
        </row>
        <row r="373">
          <cell r="A373" t="str">
            <v>Болатова Аружан</v>
          </cell>
          <cell r="B373" t="str">
            <v>aruzhantolegenkyzy@mail.ru</v>
          </cell>
          <cell r="C373" t="str">
            <v>Философии и психологии</v>
          </cell>
        </row>
        <row r="374">
          <cell r="A374" t="str">
            <v>Болатова Мауия</v>
          </cell>
          <cell r="B374" t="str">
            <v>mauiabolat@gmail.com</v>
          </cell>
          <cell r="C374" t="str">
            <v>Иностранных языков</v>
          </cell>
        </row>
        <row r="375">
          <cell r="A375" t="str">
            <v>БолатулыСерыжан</v>
          </cell>
          <cell r="B375" t="str">
            <v>serijanbolatuly@gmail.com</v>
          </cell>
          <cell r="C375" t="str">
            <v>Юридический</v>
          </cell>
        </row>
        <row r="376">
          <cell r="A376" t="str">
            <v>Болғабеков Асқар Нурдавлатұлы</v>
          </cell>
          <cell r="B376" t="str">
            <v>askar.bolgabekov@bk.ru</v>
          </cell>
          <cell r="C376" t="str">
            <v>Экономический</v>
          </cell>
        </row>
        <row r="377">
          <cell r="A377" t="str">
            <v>Болыс Ақбота Нұрқазықызы</v>
          </cell>
          <cell r="B377" t="str">
            <v>bolysakbota04@mail.ru</v>
          </cell>
          <cell r="C377" t="str">
            <v>Педагогический</v>
          </cell>
        </row>
        <row r="378">
          <cell r="A378" t="str">
            <v>Боранбаев Жандос Амангельдиевич.</v>
          </cell>
          <cell r="B378" t="str">
            <v>boranbayev.zhandos@inbox.ru</v>
          </cell>
          <cell r="C378" t="str">
            <v>Физико-технический</v>
          </cell>
        </row>
        <row r="379">
          <cell r="A379" t="str">
            <v>Боранбай Сымбат Қанатқызы</v>
          </cell>
          <cell r="B379" t="str">
            <v>Kanatovnaaa09@gmail.com</v>
          </cell>
          <cell r="C379" t="str">
            <v>Исторический</v>
          </cell>
        </row>
        <row r="380">
          <cell r="A380" t="str">
            <v>Боранбай Ұлжан Мамыржанқызы</v>
          </cell>
          <cell r="B380" t="str">
            <v>abdukhamidovkuanish@gmail.com</v>
          </cell>
          <cell r="C380" t="str">
            <v>Биолого-географический</v>
          </cell>
        </row>
        <row r="381">
          <cell r="A381" t="str">
            <v>БоранбайАрайлым</v>
          </cell>
          <cell r="B381" t="str">
            <v>araypage@gmail.com</v>
          </cell>
          <cell r="C381" t="str">
            <v>Юридический</v>
          </cell>
        </row>
        <row r="382">
          <cell r="A382" t="str">
            <v>БоранқұлНұрдәулетЕрболатұлы</v>
          </cell>
          <cell r="B382" t="str">
            <v>nborankul@bk.ru</v>
          </cell>
          <cell r="C382" t="str">
            <v>Юридический</v>
          </cell>
        </row>
        <row r="383">
          <cell r="A383" t="str">
            <v>Боранқұлов Ерсін Талғарұлы</v>
          </cell>
          <cell r="B383" t="str">
            <v>ersinborankulov@gmail.com</v>
          </cell>
          <cell r="C383" t="str">
            <v>Физической культуры и спорта</v>
          </cell>
        </row>
        <row r="384">
          <cell r="A384" t="str">
            <v>Боранқұлова Гүлім Мылтықбайқызы</v>
          </cell>
          <cell r="B384" t="str">
            <v>gulim-2302@mail.ru</v>
          </cell>
          <cell r="C384" t="str">
            <v>Педагогический</v>
          </cell>
        </row>
        <row r="385">
          <cell r="A385" t="str">
            <v>Борантай Ізтілеу Талғатұлы</v>
          </cell>
          <cell r="B385" t="str">
            <v>borantaev_777@mail.ru</v>
          </cell>
          <cell r="C385" t="str">
            <v>Физической культуры и спорта</v>
          </cell>
        </row>
        <row r="386">
          <cell r="A386" t="str">
            <v>Боровкова Олеся Евгеньевна</v>
          </cell>
          <cell r="B386" t="str">
            <v>borovkova.ol.03@gmail.com</v>
          </cell>
          <cell r="C386" t="str">
            <v>Педагогический</v>
          </cell>
        </row>
        <row r="387">
          <cell r="A387" t="str">
            <v>Бородкин Денис Сергеевич</v>
          </cell>
          <cell r="B387" t="str">
            <v>denis20.06@mail.ru</v>
          </cell>
          <cell r="C387" t="str">
            <v>Иностранных языков</v>
          </cell>
        </row>
        <row r="388">
          <cell r="A388" t="str">
            <v>Бөкен Зәкария</v>
          </cell>
          <cell r="B388" t="str">
            <v>boken2002@mail.ru</v>
          </cell>
          <cell r="C388" t="str">
            <v>Математики и информационных технологий</v>
          </cell>
        </row>
        <row r="389">
          <cell r="A389" t="str">
            <v>Бөлек Динара Ерланқызы</v>
          </cell>
          <cell r="B389" t="str">
            <v>dinara.bolek@bk.ru</v>
          </cell>
          <cell r="C389" t="str">
            <v>Физико-технический</v>
          </cell>
        </row>
        <row r="390">
          <cell r="A390" t="str">
            <v>Бражникова Лада</v>
          </cell>
          <cell r="B390" t="str">
            <v>brazhnikovalada@gmail.com</v>
          </cell>
          <cell r="C390" t="str">
            <v>Юридический</v>
          </cell>
        </row>
        <row r="391">
          <cell r="A391" t="str">
            <v>Булумбаева Айна Олжасовна</v>
          </cell>
          <cell r="B391" t="str">
            <v>abulumbaeva@gmail.com</v>
          </cell>
          <cell r="C391" t="str">
            <v>Химический</v>
          </cell>
        </row>
        <row r="392">
          <cell r="A392" t="str">
            <v>Бурабай Саяжан</v>
          </cell>
          <cell r="B392" t="str">
            <v>sayazhan.burabay@icloud.com</v>
          </cell>
          <cell r="C392" t="str">
            <v>Иностранных языков</v>
          </cell>
        </row>
        <row r="393">
          <cell r="A393" t="str">
            <v>Бүркітбай Нұрмұхамед</v>
          </cell>
          <cell r="B393" t="str">
            <v>nurmuhamed968@gmail.com</v>
          </cell>
          <cell r="C393" t="str">
            <v>Иностранных языков</v>
          </cell>
        </row>
        <row r="394">
          <cell r="A394" t="str">
            <v>Ваккасова Ангелина Маратовна</v>
          </cell>
          <cell r="B394" t="str">
            <v>angelina.vksv@mail.ru</v>
          </cell>
          <cell r="C394" t="str">
            <v>Иностранных языков</v>
          </cell>
        </row>
        <row r="395">
          <cell r="A395" t="str">
            <v>Валитова Дильнура</v>
          </cell>
          <cell r="B395" t="str">
            <v>dilnura.zhaksylykova@gmail.com</v>
          </cell>
          <cell r="C395" t="str">
            <v>Иностранных языков</v>
          </cell>
        </row>
        <row r="396">
          <cell r="A396" t="str">
            <v>Вальц Тимофей Александрович</v>
          </cell>
          <cell r="B396" t="str">
            <v>getcaked1eyoung74@gmail.com</v>
          </cell>
          <cell r="C396" t="str">
            <v>Иностранных языков</v>
          </cell>
        </row>
        <row r="397">
          <cell r="A397" t="str">
            <v>Василиади Надежда Константиновна</v>
          </cell>
          <cell r="B397" t="str">
            <v>nadejda__85@mail.ru</v>
          </cell>
          <cell r="C397" t="str">
            <v>Математики и информационных технологий</v>
          </cell>
        </row>
        <row r="398">
          <cell r="A398" t="str">
            <v>Вдовиченко Елизавета Максимовна</v>
          </cell>
          <cell r="B398" t="str">
            <v>liza030323@gmail.com</v>
          </cell>
          <cell r="C398" t="str">
            <v>Философии и психологии</v>
          </cell>
        </row>
        <row r="399">
          <cell r="A399" t="str">
            <v xml:space="preserve">Вихарев Андрей Александрович 
</v>
          </cell>
          <cell r="B399" t="str">
            <v>Vihand777@gmail.com</v>
          </cell>
          <cell r="C399" t="str">
            <v>Иностранных языков</v>
          </cell>
        </row>
        <row r="400">
          <cell r="A400" t="str">
            <v>Власенко Анастасия Владимировна</v>
          </cell>
          <cell r="B400" t="str">
            <v>nastya_vlassenko2004@mail.ru</v>
          </cell>
          <cell r="C400" t="str">
            <v>Иностранных языков</v>
          </cell>
        </row>
        <row r="401">
          <cell r="A401" t="str">
            <v>Водяницкий Артём Алексеевич</v>
          </cell>
          <cell r="B401" t="str">
            <v>teeraylgameover@gmail.com</v>
          </cell>
          <cell r="C401" t="str">
            <v>Иностранных языков</v>
          </cell>
        </row>
        <row r="402">
          <cell r="A402" t="str">
            <v>Волетарская Вероника</v>
          </cell>
          <cell r="B402" t="str">
            <v>sheveleva-veronika@mail.ru</v>
          </cell>
          <cell r="C402" t="str">
            <v>Экономический</v>
          </cell>
        </row>
        <row r="403">
          <cell r="A403" t="str">
            <v>Волосатов Игорь</v>
          </cell>
          <cell r="B403" t="str">
            <v>Poopsik-01@mail.ru</v>
          </cell>
          <cell r="C403" t="str">
            <v>Физико-технический</v>
          </cell>
        </row>
        <row r="404">
          <cell r="A404" t="str">
            <v>Ғазизов Ғали Ғафурұлы</v>
          </cell>
          <cell r="B404" t="str">
            <v>galigazizov02@mail.ru</v>
          </cell>
          <cell r="C404" t="str">
            <v>Философии и психологии</v>
          </cell>
        </row>
        <row r="405">
          <cell r="A405" t="str">
            <v>Гайыпова Ұлбике Багтжанқызы</v>
          </cell>
          <cell r="B405" t="str">
            <v>ulbikeg19@gmail.com</v>
          </cell>
          <cell r="C405" t="str">
            <v>Иностранных языков</v>
          </cell>
        </row>
        <row r="406">
          <cell r="A406" t="str">
            <v>Галиева Аружан Сагындыковна</v>
          </cell>
          <cell r="B406" t="str">
            <v>arukag@inbox.ru</v>
          </cell>
          <cell r="C406" t="str">
            <v>Юридический</v>
          </cell>
        </row>
        <row r="407">
          <cell r="A407" t="str">
            <v xml:space="preserve">Смольянинов Вячеслав Дмитриевич </v>
          </cell>
          <cell r="B407" t="str">
            <v>pijey.pijey@gmail.com</v>
          </cell>
          <cell r="C407" t="str">
            <v>Иностранных языков</v>
          </cell>
        </row>
        <row r="408">
          <cell r="A408" t="str">
            <v>Ғалымжанқызы Нұрсая</v>
          </cell>
          <cell r="B408" t="str">
            <v>nursaya74321006@icloud.com</v>
          </cell>
          <cell r="C408" t="str">
            <v>Иностранных языков</v>
          </cell>
        </row>
        <row r="409">
          <cell r="A409" t="str">
            <v>Ғалымқызы Айым</v>
          </cell>
          <cell r="B409" t="str">
            <v>galymkyzu.aiym@mail.ru</v>
          </cell>
          <cell r="C409" t="str">
            <v>Филологический</v>
          </cell>
        </row>
        <row r="410">
          <cell r="A410" t="str">
            <v>Ғалымова Мөлдір</v>
          </cell>
          <cell r="B410" t="str">
            <v>moldirgalymova11@mail.ru</v>
          </cell>
          <cell r="C410" t="str">
            <v>Юридический</v>
          </cell>
        </row>
        <row r="411">
          <cell r="A411" t="str">
            <v>Гаманина Юлия</v>
          </cell>
          <cell r="B411" t="str">
            <v>g-yuliya@inbox.ru</v>
          </cell>
          <cell r="C411" t="str">
            <v>Юридический</v>
          </cell>
        </row>
        <row r="412">
          <cell r="A412" t="str">
            <v>Гамидова Миланна</v>
          </cell>
          <cell r="B412" t="str">
            <v>milanagamidova5@gmail.com</v>
          </cell>
          <cell r="C412" t="str">
            <v>Педагогический</v>
          </cell>
        </row>
        <row r="413">
          <cell r="A413" t="str">
            <v>Гинаят Аружан Даулеткызы</v>
          </cell>
          <cell r="B413" t="str">
            <v>aruzhan.ginayat@icloud.com</v>
          </cell>
          <cell r="C413" t="str">
            <v>Юридический</v>
          </cell>
        </row>
        <row r="414">
          <cell r="A414" t="str">
            <v>Гладкая Валентина Сергеевна</v>
          </cell>
          <cell r="B414" t="str">
            <v>valadladkaa@gmail.com</v>
          </cell>
          <cell r="C414" t="str">
            <v>Иностранных языков</v>
          </cell>
        </row>
        <row r="415">
          <cell r="A415" t="str">
            <v>Говоруха Ксения Максимовна</v>
          </cell>
          <cell r="B415" t="str">
            <v>govoruxa65@gmail.com</v>
          </cell>
          <cell r="C415" t="str">
            <v>Иностранных языков</v>
          </cell>
        </row>
        <row r="416">
          <cell r="A416" t="str">
            <v>Гомель Анастасия Вячеславовна</v>
          </cell>
          <cell r="B416" t="str">
            <v>Anastasigo@bk.ru</v>
          </cell>
          <cell r="C416" t="str">
            <v>Экономический</v>
          </cell>
        </row>
        <row r="417">
          <cell r="A417" t="str">
            <v>Горлов Игнат Владимирович</v>
          </cell>
          <cell r="B417" t="str">
            <v>shiam.asd.never@gmail.com</v>
          </cell>
          <cell r="C417" t="str">
            <v>Иностранных языков</v>
          </cell>
        </row>
        <row r="418">
          <cell r="A418" t="str">
            <v>Горских Милана</v>
          </cell>
          <cell r="B418" t="str">
            <v>murlimur14@gmail.com</v>
          </cell>
          <cell r="C418" t="str">
            <v>Филологический</v>
          </cell>
        </row>
        <row r="419">
          <cell r="A419" t="str">
            <v>Гришина Екатерина Владиславовна</v>
          </cell>
          <cell r="B419" t="str">
            <v>grishina.ekaterina.06@mail.ru</v>
          </cell>
          <cell r="C419" t="str">
            <v>Иностранных языков</v>
          </cell>
        </row>
        <row r="420">
          <cell r="A420" t="str">
            <v>Громкова Нина Сергеевна</v>
          </cell>
          <cell r="B420" t="str">
            <v>Ninakorolenko1905@gmail.com</v>
          </cell>
          <cell r="C420" t="str">
            <v>Философии и психологии</v>
          </cell>
        </row>
        <row r="421">
          <cell r="A421" t="str">
            <v>Громкова Сабина Сергеевна</v>
          </cell>
          <cell r="B421" t="str">
            <v>sbnrdnk@gmail.com</v>
          </cell>
          <cell r="C421" t="str">
            <v>Философии и психологии</v>
          </cell>
        </row>
        <row r="422">
          <cell r="A422" t="str">
            <v>Гросс Мария Владиславовна</v>
          </cell>
          <cell r="B422" t="str">
            <v>gross.mashulya@mail.ru</v>
          </cell>
          <cell r="C422" t="str">
            <v>Экономический</v>
          </cell>
        </row>
        <row r="423">
          <cell r="A423" t="str">
            <v>Гукова Валентина Сергеевна</v>
          </cell>
          <cell r="B423" t="str">
            <v>valentinagykova@mail.ru</v>
          </cell>
          <cell r="C423" t="str">
            <v>Философии и психологии</v>
          </cell>
        </row>
        <row r="424">
          <cell r="A424" t="str">
            <v>Давлетжан Айжан</v>
          </cell>
          <cell r="B424" t="str">
            <v>davletzhanaizhan@gmail.com</v>
          </cell>
          <cell r="C424" t="str">
            <v>Иностранных языков</v>
          </cell>
        </row>
        <row r="425">
          <cell r="A425" t="str">
            <v>Далабаев Кенес Даниярұлы</v>
          </cell>
          <cell r="B425" t="str">
            <v>dalabaevkenes03@gmail.com</v>
          </cell>
          <cell r="C425" t="str">
            <v>Физической культуры и спорта</v>
          </cell>
        </row>
        <row r="426">
          <cell r="A426" t="str">
            <v>Данабекқызы Сабина</v>
          </cell>
          <cell r="B426" t="str">
            <v>danabekkyzysabina@gmail.com</v>
          </cell>
          <cell r="C426" t="str">
            <v>Иностранных языков</v>
          </cell>
        </row>
        <row r="427">
          <cell r="A427" t="str">
            <v>Данияр Тілек</v>
          </cell>
          <cell r="B427" t="str">
            <v>daniartilek@gmail.com</v>
          </cell>
          <cell r="C427" t="str">
            <v>Физической культуры и спорта</v>
          </cell>
        </row>
        <row r="428">
          <cell r="A428" t="str">
            <v>Дарибекова Айзада Айбековна</v>
          </cell>
          <cell r="B428" t="str">
            <v>daribekova2005@mail.ru</v>
          </cell>
          <cell r="C428" t="str">
            <v>Биолого-географический</v>
          </cell>
        </row>
        <row r="429">
          <cell r="A429" t="str">
            <v>Дарханбай Аяжан Нұрмаханбетқызы</v>
          </cell>
          <cell r="B429" t="str">
            <v>aiazhandarkhanbai@icloud.com</v>
          </cell>
          <cell r="C429" t="str">
            <v>Биолого-географический</v>
          </cell>
        </row>
        <row r="430">
          <cell r="A430" t="str">
            <v>Даулет Диана</v>
          </cell>
          <cell r="B430" t="str">
            <v>diana.daulet0210@inbox.ru</v>
          </cell>
          <cell r="C430" t="str">
            <v>Филологический</v>
          </cell>
        </row>
        <row r="431">
          <cell r="A431" t="str">
            <v>Даулетбекқызы Алия</v>
          </cell>
          <cell r="B431" t="str">
            <v>dauletbekkyzyalia@gmail.com</v>
          </cell>
          <cell r="C431" t="str">
            <v>Иностранных языков</v>
          </cell>
        </row>
        <row r="432">
          <cell r="A432" t="str">
            <v>Даулетжанқызы Асылжан</v>
          </cell>
          <cell r="B432" t="str">
            <v>dauletzankyzyasylzan@gmail.com</v>
          </cell>
          <cell r="C432" t="str">
            <v>Иностранных языков</v>
          </cell>
        </row>
        <row r="433">
          <cell r="A433" t="str">
            <v>Дауренбеков Серикбол Мансурулы</v>
          </cell>
          <cell r="B433" t="str">
            <v>Techno220519@gmail.com</v>
          </cell>
          <cell r="C433" t="str">
            <v>Физической культуры и спорта</v>
          </cell>
        </row>
        <row r="434">
          <cell r="A434" t="str">
            <v>Дауренқызы Сағыныш</v>
          </cell>
          <cell r="B434" t="str">
            <v>daurenkyzys@mail.ru</v>
          </cell>
          <cell r="C434" t="str">
            <v>Философии и психологии</v>
          </cell>
        </row>
        <row r="435">
          <cell r="A435" t="str">
            <v>Даутов Санжар Ергуланович</v>
          </cell>
          <cell r="B435" t="str">
            <v>dautov.sanzhar21@gmail.com</v>
          </cell>
          <cell r="C435" t="str">
            <v>Исторический</v>
          </cell>
        </row>
        <row r="436">
          <cell r="A436" t="str">
            <v>Девликаова Дания Ринатовна</v>
          </cell>
          <cell r="B436" t="str">
            <v>daniadevlikamova10@gmail.com</v>
          </cell>
          <cell r="C436" t="str">
            <v>Биолого-географический</v>
          </cell>
        </row>
        <row r="437">
          <cell r="A437" t="str">
            <v>Дембицкая Елизавета Олеговна</v>
          </cell>
          <cell r="B437" t="str">
            <v>ldembickaya@mail.ru</v>
          </cell>
          <cell r="C437" t="str">
            <v>Педагогический</v>
          </cell>
        </row>
        <row r="438">
          <cell r="A438" t="str">
            <v>Демеу Айзат</v>
          </cell>
          <cell r="B438" t="str">
            <v>ajzatdemeuova@gmail.com</v>
          </cell>
          <cell r="C438" t="str">
            <v>Иностранных языков</v>
          </cell>
        </row>
        <row r="439">
          <cell r="A439" t="str">
            <v>Дәрібай Арайлым Тұрашқызы</v>
          </cell>
          <cell r="B439" t="str">
            <v>Arailymdaribay@gmail.com</v>
          </cell>
          <cell r="C439" t="str">
            <v>Химический</v>
          </cell>
        </row>
        <row r="440">
          <cell r="A440" t="str">
            <v>Дәулетқан Данияр</v>
          </cell>
          <cell r="B440" t="str">
            <v>daniar777pp@gmail.com</v>
          </cell>
          <cell r="C440" t="str">
            <v>Иностранных языков</v>
          </cell>
        </row>
        <row r="441">
          <cell r="A441" t="str">
            <v>Дәут Мерей Тажибекқызы</v>
          </cell>
          <cell r="B441" t="str">
            <v>merei.daut00@mail.ru</v>
          </cell>
          <cell r="C441" t="str">
            <v>Педагогический</v>
          </cell>
        </row>
        <row r="442">
          <cell r="A442" t="str">
            <v>Джакупова Динара Муратовна</v>
          </cell>
          <cell r="B442" t="str">
            <v>tiyakpaeva@mail.ru</v>
          </cell>
          <cell r="C442" t="str">
            <v>Химический</v>
          </cell>
        </row>
        <row r="443">
          <cell r="A443" t="str">
            <v>Джамалиева Айнагуль Ерболовна</v>
          </cell>
          <cell r="B443" t="str">
            <v>aina10072004@gmail.com</v>
          </cell>
          <cell r="C443" t="str">
            <v>Филологический</v>
          </cell>
        </row>
        <row r="444">
          <cell r="A444" t="str">
            <v>Джасузакова Аружан</v>
          </cell>
          <cell r="B444" t="str">
            <v>aruzhandzhasuzakova@gmail.com</v>
          </cell>
          <cell r="C444" t="str">
            <v>Математики и информационных технологий</v>
          </cell>
        </row>
        <row r="445">
          <cell r="A445" t="str">
            <v>Джумалиева Айгерим Бауыржановна</v>
          </cell>
          <cell r="B445" t="str">
            <v>aigerim042020@gmail.com</v>
          </cell>
          <cell r="C445" t="str">
            <v>Философии и психологии</v>
          </cell>
        </row>
        <row r="446">
          <cell r="A446" t="str">
            <v>Диана Әділқызы</v>
          </cell>
          <cell r="B446" t="str">
            <v>Diamuradilkyzy@gmail.com</v>
          </cell>
          <cell r="C446" t="str">
            <v>Химический</v>
          </cell>
        </row>
        <row r="447">
          <cell r="A447" t="str">
            <v>Динахан Ділназ</v>
          </cell>
          <cell r="B447" t="str">
            <v>dilnazdinejhan@gmail.com</v>
          </cell>
          <cell r="C447" t="str">
            <v>Физико-технический</v>
          </cell>
        </row>
        <row r="448">
          <cell r="A448" t="str">
            <v>Доронова Дина</v>
          </cell>
          <cell r="B448" t="str">
            <v>d.dor.18@mail.ru</v>
          </cell>
          <cell r="C448" t="str">
            <v>Филологический</v>
          </cell>
        </row>
        <row r="449">
          <cell r="A449" t="str">
            <v>Досмаганбетов Адиль Дулатович</v>
          </cell>
          <cell r="B449" t="str">
            <v>dosmaganbetov.adil22@gmail.com</v>
          </cell>
          <cell r="C449" t="str">
            <v>Экономический</v>
          </cell>
        </row>
        <row r="450">
          <cell r="A450" t="str">
            <v>Досмаханбет Аружан Нурғазықызы</v>
          </cell>
          <cell r="B450" t="str">
            <v>dosmakhanbet.aruzhan@mail.ru</v>
          </cell>
          <cell r="C450" t="str">
            <v>Биолого-географический</v>
          </cell>
        </row>
        <row r="451">
          <cell r="A451" t="str">
            <v>Досымбетова Динара</v>
          </cell>
          <cell r="B451" t="str">
            <v>dosymbetova03@bk.ru</v>
          </cell>
          <cell r="C451" t="str">
            <v>Юридический</v>
          </cell>
        </row>
        <row r="452">
          <cell r="A452" t="str">
            <v>Досынбек Жансая Бекбергенқызы</v>
          </cell>
          <cell r="B452" t="str">
            <v>zhans0508@icloud.com</v>
          </cell>
          <cell r="C452" t="str">
            <v>Химический</v>
          </cell>
        </row>
        <row r="453">
          <cell r="A453" t="str">
            <v>Другова Валерия Ивановна</v>
          </cell>
          <cell r="B453" t="str">
            <v>drugova.v.02@gmail.com</v>
          </cell>
          <cell r="C453" t="str">
            <v>Иностранных языков</v>
          </cell>
        </row>
        <row r="454">
          <cell r="A454" t="str">
            <v>Дуашева Анеля</v>
          </cell>
          <cell r="B454" t="str">
            <v>duasheva2005@icloud.com</v>
          </cell>
          <cell r="C454" t="str">
            <v>Философии и психологии</v>
          </cell>
        </row>
        <row r="455">
          <cell r="A455" t="str">
            <v xml:space="preserve">Дузенова Жанерке Маркенқыз 
</v>
          </cell>
          <cell r="B455" t="str">
            <v>zhanerkeduzenova@gmail.com</v>
          </cell>
          <cell r="C455" t="str">
            <v>Иностранных языков</v>
          </cell>
        </row>
        <row r="456">
          <cell r="A456" t="str">
            <v>Дуисенали Ажар Ержанкызы</v>
          </cell>
          <cell r="B456" t="str">
            <v>azharduisenali9@gmail.com</v>
          </cell>
          <cell r="C456" t="str">
            <v>Педагогический</v>
          </cell>
        </row>
        <row r="457">
          <cell r="A457" t="str">
            <v>Дулатов Рахат</v>
          </cell>
          <cell r="B457" t="str">
            <v>dulatov-2005@mail.ru</v>
          </cell>
          <cell r="C457" t="str">
            <v>Филологический</v>
          </cell>
        </row>
        <row r="458">
          <cell r="A458" t="str">
            <v>Думанбекқызы Дильназ</v>
          </cell>
          <cell r="B458" t="str">
            <v>dilnaz.umirbekova@mail.ru</v>
          </cell>
          <cell r="C458" t="str">
            <v>Физико-технический</v>
          </cell>
        </row>
        <row r="459">
          <cell r="A459" t="str">
            <v>Дүйсегелді Жанел Талғатқызы</v>
          </cell>
          <cell r="B459" t="str">
            <v>zhanelya.duys@mail.ru</v>
          </cell>
          <cell r="C459" t="str">
            <v>Иностранных языков</v>
          </cell>
        </row>
        <row r="460">
          <cell r="A460" t="str">
            <v>Дүйсембек Аружан Жасұланқызы</v>
          </cell>
          <cell r="B460" t="str">
            <v>a.duysembek@mail.ru</v>
          </cell>
          <cell r="C460" t="str">
            <v>Философии и психологии</v>
          </cell>
        </row>
        <row r="461">
          <cell r="A461" t="str">
            <v>Дүйсен Балзия</v>
          </cell>
          <cell r="B461" t="str">
            <v>duisenbalziya@gmail.com</v>
          </cell>
          <cell r="C461" t="str">
            <v>Иностранных языков</v>
          </cell>
        </row>
        <row r="462">
          <cell r="A462" t="str">
            <v>Дүйсен Маржан Құмырбекқызы</v>
          </cell>
          <cell r="B462" t="str">
            <v>dujsenmarzan724@mail.ru</v>
          </cell>
          <cell r="C462" t="str">
            <v>Химический</v>
          </cell>
        </row>
        <row r="463">
          <cell r="A463" t="str">
            <v>Дүйсенбай Асылжан Боранбайқызы</v>
          </cell>
          <cell r="B463" t="str">
            <v>asyl.duisenbai@icloud.com</v>
          </cell>
          <cell r="C463" t="str">
            <v>Исторический</v>
          </cell>
        </row>
        <row r="464">
          <cell r="A464" t="str">
            <v>Дүйсенбек Аружан Тоқтасынқызы</v>
          </cell>
          <cell r="B464" t="str">
            <v>aruzhan.dysenbek05@gmail.com</v>
          </cell>
          <cell r="C464" t="str">
            <v>Иностранных языков</v>
          </cell>
        </row>
        <row r="465">
          <cell r="A465" t="str">
            <v>Дүйсенбек Ұлай</v>
          </cell>
          <cell r="B465" t="str">
            <v>ulaiduisenbek@gmail.com</v>
          </cell>
          <cell r="C465" t="str">
            <v>Биолого-географический</v>
          </cell>
        </row>
        <row r="466">
          <cell r="A466" t="str">
            <v>Дүйсенова Наргиза</v>
          </cell>
          <cell r="B466" t="str">
            <v>nargiza.duisenova@mail.ru</v>
          </cell>
          <cell r="C466" t="str">
            <v>Иностранных языков</v>
          </cell>
        </row>
        <row r="467">
          <cell r="A467" t="str">
            <v>Дюсамбаева Аружан Бекеновна</v>
          </cell>
          <cell r="B467" t="str">
            <v>arudyusam@gmail.com</v>
          </cell>
          <cell r="C467" t="str">
            <v>Исторический</v>
          </cell>
        </row>
        <row r="468">
          <cell r="A468" t="str">
            <v>Дюсенова Камиля Қайратқызы</v>
          </cell>
          <cell r="B468" t="str">
            <v>kamiladusenova96@gmail.com</v>
          </cell>
          <cell r="C468" t="str">
            <v>Педагогический</v>
          </cell>
        </row>
        <row r="469">
          <cell r="A469" t="str">
            <v>Дюсенова Нурсулу</v>
          </cell>
          <cell r="B469" t="str">
            <v>dyusenovanursulu03@gmail.com</v>
          </cell>
          <cell r="C469" t="str">
            <v>Философии и психологии</v>
          </cell>
        </row>
        <row r="470">
          <cell r="A470" t="str">
            <v>Егеубай Ақерке Сансызбайқызы</v>
          </cell>
          <cell r="B470" t="str">
            <v>egeubajakerke@gmail.com</v>
          </cell>
          <cell r="C470" t="str">
            <v>Философии и психологии</v>
          </cell>
        </row>
        <row r="471">
          <cell r="A471" t="str">
            <v>Егізек Ардақ Айтпайұлы</v>
          </cell>
          <cell r="B471" t="str">
            <v>egizekardak3@gmail.com</v>
          </cell>
          <cell r="C471" t="str">
            <v>Физической культуры и спорта</v>
          </cell>
        </row>
        <row r="472">
          <cell r="A472" t="str">
            <v>Егімбай Тоғжан</v>
          </cell>
          <cell r="B472" t="str">
            <v>togzhanegimbay@gmail.com</v>
          </cell>
          <cell r="C472" t="str">
            <v>Иностранных языков</v>
          </cell>
        </row>
        <row r="473">
          <cell r="A473" t="str">
            <v>Едіге Динара Мұратқызы</v>
          </cell>
          <cell r="B473" t="str">
            <v>edige.dinara@mail.ru</v>
          </cell>
          <cell r="C473" t="str">
            <v>Исторический</v>
          </cell>
        </row>
        <row r="474">
          <cell r="A474" t="str">
            <v>Елен Бекарыс</v>
          </cell>
          <cell r="B474" t="str">
            <v>Bekarysaskar1903@mail.ru</v>
          </cell>
          <cell r="C474" t="str">
            <v>Физической культуры и спорта</v>
          </cell>
        </row>
        <row r="475">
          <cell r="A475" t="str">
            <v>Елеусизов Ерлан Дарханұлы</v>
          </cell>
          <cell r="B475" t="str">
            <v>eleusizov.erla@mail.ru</v>
          </cell>
          <cell r="C475" t="str">
            <v>Физической культуры и спорта</v>
          </cell>
        </row>
        <row r="476">
          <cell r="A476" t="str">
            <v>Елеусизова Регина Руслановна</v>
          </cell>
          <cell r="B476" t="str">
            <v>reginaeleussizova@gmail.com</v>
          </cell>
          <cell r="C476" t="str">
            <v>Иностранных языков</v>
          </cell>
        </row>
        <row r="477">
          <cell r="A477" t="str">
            <v>Елтаев Таир Жанатович</v>
          </cell>
          <cell r="B477" t="str">
            <v>tair.yeltayev@mail.ru</v>
          </cell>
          <cell r="C477" t="str">
            <v>Юридический</v>
          </cell>
        </row>
        <row r="478">
          <cell r="A478" t="str">
            <v>Елубай Мадина</v>
          </cell>
          <cell r="B478" t="str">
            <v>madinaelubaj08@gmail.com</v>
          </cell>
          <cell r="C478" t="str">
            <v>Математики и информационных технологий</v>
          </cell>
        </row>
        <row r="479">
          <cell r="A479" t="str">
            <v>Елшат Асемай</v>
          </cell>
          <cell r="B479" t="str">
            <v>asemai_2005@icloud.com</v>
          </cell>
          <cell r="C479" t="str">
            <v>Филологический</v>
          </cell>
        </row>
        <row r="480">
          <cell r="A480" t="str">
            <v>Ельшибеков Сержан</v>
          </cell>
          <cell r="B480" t="str">
            <v>serjyelshibekov@yandex.ru</v>
          </cell>
          <cell r="C480" t="str">
            <v>Филологический</v>
          </cell>
        </row>
        <row r="481">
          <cell r="A481" t="str">
            <v>Емжар Дана</v>
          </cell>
          <cell r="B481" t="str">
            <v>demzhar@gmail.com</v>
          </cell>
          <cell r="C481" t="str">
            <v>Иностранных языков</v>
          </cell>
        </row>
        <row r="482">
          <cell r="A482" t="str">
            <v>Ералиева Аружан Бауржанқызы</v>
          </cell>
          <cell r="B482" t="str">
            <v xml:space="preserve">Aruzaneralieva23@gmail.com
</v>
          </cell>
          <cell r="C482" t="str">
            <v>Педагогический</v>
          </cell>
        </row>
        <row r="483">
          <cell r="A483" t="str">
            <v>Ералы Айсулу</v>
          </cell>
          <cell r="B483" t="str">
            <v>eraly.aisulu@icloud.com</v>
          </cell>
          <cell r="C483" t="str">
            <v>Иностранных языков</v>
          </cell>
        </row>
        <row r="484">
          <cell r="A484" t="str">
            <v>Ербол Алтынаи</v>
          </cell>
          <cell r="B484" t="str">
            <v>aaqwdf12@gmail.com</v>
          </cell>
          <cell r="C484" t="str">
            <v>Физико-технический</v>
          </cell>
        </row>
        <row r="485">
          <cell r="A485" t="str">
            <v>Ербол Женерке</v>
          </cell>
          <cell r="B485" t="str">
            <v>janerkee1@mail.ru</v>
          </cell>
          <cell r="C485" t="str">
            <v>Педагогический</v>
          </cell>
        </row>
        <row r="486">
          <cell r="A486" t="str">
            <v>Ерболат Асылайым</v>
          </cell>
          <cell r="B486" t="str">
            <v>asylai05072019@gmail.com</v>
          </cell>
          <cell r="C486" t="str">
            <v>Иностранных языков</v>
          </cell>
        </row>
        <row r="487">
          <cell r="A487" t="str">
            <v>Ерболат Фатима Ерболатқызы</v>
          </cell>
          <cell r="B487" t="str">
            <v>erbolatkyzy2805@mail.ru</v>
          </cell>
          <cell r="C487" t="str">
            <v>Юридический</v>
          </cell>
        </row>
        <row r="488">
          <cell r="A488" t="str">
            <v>Ерболсын Ғабит Қанатұлы</v>
          </cell>
          <cell r="B488" t="str">
            <v>gabit21052020@gmail.com</v>
          </cell>
          <cell r="C488" t="str">
            <v>Химический</v>
          </cell>
        </row>
        <row r="489">
          <cell r="A489" t="str">
            <v>Ерболсын Диас</v>
          </cell>
          <cell r="B489" t="str">
            <v>yerbolsyn_dias@mail.ru</v>
          </cell>
          <cell r="C489" t="str">
            <v>Математики и информационных технологий</v>
          </cell>
        </row>
        <row r="490">
          <cell r="A490" t="str">
            <v>Ерғазықызы Құралай</v>
          </cell>
          <cell r="B490" t="str">
            <v>kuralai.ergazykyzy@gmail.com</v>
          </cell>
          <cell r="C490" t="str">
            <v>Исторический</v>
          </cell>
        </row>
        <row r="491">
          <cell r="A491" t="str">
            <v>Ерғали Амага</v>
          </cell>
          <cell r="B491" t="str">
            <v>ergaliamaga@gmail.com</v>
          </cell>
          <cell r="C491" t="str">
            <v>Физической культуры и спорта</v>
          </cell>
        </row>
        <row r="492">
          <cell r="A492" t="str">
            <v xml:space="preserve">Ерғали Жаннұр Мәдиқызы
</v>
          </cell>
          <cell r="B492" t="str">
            <v>ergalizhannur@mail.ru</v>
          </cell>
          <cell r="C492" t="str">
            <v>Педагогический</v>
          </cell>
        </row>
        <row r="493">
          <cell r="A493" t="str">
            <v>Ергашбаев Худойберган Юсуфжонұлы</v>
          </cell>
          <cell r="B493" t="str">
            <v>ergashboevkhudoybergan@gmail.com</v>
          </cell>
          <cell r="C493" t="str">
            <v>Исторический</v>
          </cell>
        </row>
        <row r="494">
          <cell r="A494" t="str">
            <v>Ергеш Аружан Айтжанқызы</v>
          </cell>
          <cell r="B494" t="str">
            <v>yergesharuzhan05@gmail.com</v>
          </cell>
          <cell r="C494" t="str">
            <v>Химический</v>
          </cell>
        </row>
        <row r="495">
          <cell r="A495" t="str">
            <v>Ергешбаева Береке</v>
          </cell>
          <cell r="B495" t="str">
            <v>alamtt014@gmail.com</v>
          </cell>
          <cell r="C495" t="str">
            <v>Иностранных языков</v>
          </cell>
        </row>
        <row r="496">
          <cell r="A496" t="str">
            <v>Ережепова Асел Куанышбайқызы</v>
          </cell>
          <cell r="B496" t="str">
            <v>asel.erezhepova5@gmail.com</v>
          </cell>
          <cell r="C496" t="str">
            <v>Исторический</v>
          </cell>
        </row>
        <row r="497">
          <cell r="A497" t="str">
            <v>Еремеева Дарья Ивановна</v>
          </cell>
          <cell r="B497" t="str">
            <v>dasha123er@gmail.com</v>
          </cell>
          <cell r="C497" t="str">
            <v>Педагогический</v>
          </cell>
        </row>
        <row r="498">
          <cell r="A498" t="str">
            <v>Еремина Софья Федоровна</v>
          </cell>
          <cell r="B498" t="str">
            <v>sofaeremina@gmail.com</v>
          </cell>
          <cell r="C498" t="str">
            <v>Экономический</v>
          </cell>
        </row>
        <row r="499">
          <cell r="A499" t="str">
            <v>Еренбай Ардана Канатбеккызы</v>
          </cell>
          <cell r="B499" t="str">
            <v>erenbaiardana@gmail.com</v>
          </cell>
          <cell r="C499" t="str">
            <v>Химический</v>
          </cell>
        </row>
        <row r="500">
          <cell r="A500" t="str">
            <v>Ержан Мадина</v>
          </cell>
          <cell r="B500" t="str">
            <v>Yerzhan.madina@list.ru</v>
          </cell>
          <cell r="C500" t="str">
            <v>Физической культуры и спорта</v>
          </cell>
        </row>
        <row r="501">
          <cell r="A501" t="str">
            <v>Еркебайұлы Қарпық</v>
          </cell>
          <cell r="B501" t="str">
            <v>yerkebaiuly@mail.ru</v>
          </cell>
          <cell r="C501" t="str">
            <v>Физической культуры и спорта</v>
          </cell>
        </row>
        <row r="502">
          <cell r="A502" t="str">
            <v>Еркінали Дариға Ерланқызы</v>
          </cell>
          <cell r="B502" t="str">
            <v>darigaerkinali@mail.ru</v>
          </cell>
          <cell r="C502" t="str">
            <v>Философии и психологии</v>
          </cell>
        </row>
        <row r="503">
          <cell r="A503" t="str">
            <v>Еркінбек Орынгүл</v>
          </cell>
          <cell r="B503" t="str">
            <v>oryngul.erkinbek@mail.ru</v>
          </cell>
          <cell r="C503" t="str">
            <v>Иностранных языков</v>
          </cell>
        </row>
        <row r="504">
          <cell r="A504" t="str">
            <v>Ерқасымов Елдар</v>
          </cell>
          <cell r="B504" t="str">
            <v>erkasymoves@mail.ru</v>
          </cell>
          <cell r="C504" t="str">
            <v>Юридический</v>
          </cell>
        </row>
        <row r="505">
          <cell r="A505" t="str">
            <v>Ерланқызы Еркеназ</v>
          </cell>
          <cell r="B505" t="str">
            <v>erkeshzz3@gmail.com</v>
          </cell>
          <cell r="C505" t="str">
            <v>Философии и психологии</v>
          </cell>
        </row>
        <row r="506">
          <cell r="A506" t="str">
            <v>Ерланова Дильназ</v>
          </cell>
          <cell r="B506" t="str">
            <v>erlanova_dilnaz02@mail.ru</v>
          </cell>
          <cell r="C506" t="str">
            <v>Филологический</v>
          </cell>
        </row>
        <row r="507">
          <cell r="A507" t="str">
            <v>Ермахан Аружан Ерланқызы</v>
          </cell>
          <cell r="B507" t="str">
            <v>aruzhanermahan7@gmail.com</v>
          </cell>
          <cell r="C507" t="str">
            <v>Исторический</v>
          </cell>
        </row>
        <row r="508">
          <cell r="A508" t="str">
            <v>Ермахан Сабит Үсеналыұлы</v>
          </cell>
          <cell r="B508" t="str">
            <v>Samsung.s9.07.11.18@gmail.com</v>
          </cell>
          <cell r="C508" t="str">
            <v>Исторический</v>
          </cell>
        </row>
        <row r="509">
          <cell r="A509" t="str">
            <v>Ермаханбет Мөлдір Қалиханқызы</v>
          </cell>
          <cell r="B509" t="str">
            <v>motika.j06@gmail.com</v>
          </cell>
          <cell r="C509" t="str">
            <v>Иностранных языков</v>
          </cell>
        </row>
        <row r="510">
          <cell r="A510" t="str">
            <v>Ермек Дана Айбекқызы</v>
          </cell>
          <cell r="B510" t="str">
            <v>dana.yermek@mail.ru</v>
          </cell>
          <cell r="C510" t="str">
            <v>Физической культуры и спорта</v>
          </cell>
        </row>
        <row r="511">
          <cell r="A511" t="str">
            <v>Ермекбай Мәдина</v>
          </cell>
          <cell r="B511" t="str">
            <v>yermekbay.madina@bk.ru</v>
          </cell>
          <cell r="C511" t="str">
            <v>Филологический</v>
          </cell>
        </row>
        <row r="512">
          <cell r="A512" t="str">
            <v>Ермекпай Айдана Дауренқызы</v>
          </cell>
          <cell r="B512" t="str">
            <v>aidanaermekpai@mail.ru</v>
          </cell>
          <cell r="C512" t="str">
            <v>Филологический</v>
          </cell>
        </row>
        <row r="513">
          <cell r="A513" t="str">
            <v>Ермұрат Ақниет Ескендірқызы</v>
          </cell>
          <cell r="B513" t="str">
            <v>kambaroveskendir@gmail.com</v>
          </cell>
          <cell r="C513" t="str">
            <v>Иностранных языков</v>
          </cell>
        </row>
        <row r="514">
          <cell r="A514" t="str">
            <v>Ернур Камзин</v>
          </cell>
          <cell r="B514" t="str">
            <v>ekamzin53@gmail.com</v>
          </cell>
          <cell r="C514" t="str">
            <v>Юридический</v>
          </cell>
        </row>
        <row r="515">
          <cell r="A515" t="str">
            <v>Ершова Дарья Константиновна</v>
          </cell>
          <cell r="B515" t="str">
            <v>darya.yershova.2611@mail.ru</v>
          </cell>
          <cell r="C515" t="str">
            <v>Педагогический</v>
          </cell>
        </row>
        <row r="516">
          <cell r="A516" t="str">
            <v>Есбол Бекжан Есболұлы</v>
          </cell>
          <cell r="B516" t="str">
            <v>bekzanesbol@gmail.com</v>
          </cell>
          <cell r="C516" t="str">
            <v>Исторический</v>
          </cell>
        </row>
        <row r="517">
          <cell r="A517" t="str">
            <v>Есболат Нургулан</v>
          </cell>
          <cell r="B517" t="str">
            <v>nurgulane2003@icloud.com</v>
          </cell>
          <cell r="C517" t="str">
            <v>Физической культуры и спорта</v>
          </cell>
        </row>
        <row r="518">
          <cell r="A518" t="str">
            <v>Есдаулет Толқын</v>
          </cell>
          <cell r="B518" t="str">
            <v>Yesdaulet04@bk.ru</v>
          </cell>
          <cell r="C518" t="str">
            <v>Филологический</v>
          </cell>
        </row>
        <row r="519">
          <cell r="A519" t="str">
            <v>Есен Нұрзада Орынбасарқызы</v>
          </cell>
          <cell r="B519" t="str">
            <v>orynbasarkyzy_nur@mail.ru</v>
          </cell>
          <cell r="C519" t="str">
            <v>Математики и информационных технологий</v>
          </cell>
        </row>
        <row r="520">
          <cell r="A520" t="str">
            <v>Есен Нұрлыайым Аманқызы</v>
          </cell>
          <cell r="B520" t="str">
            <v>esennurlyaiym06@gmail.com</v>
          </cell>
          <cell r="C520" t="str">
            <v>Иностранных языков</v>
          </cell>
        </row>
        <row r="521">
          <cell r="A521" t="str">
            <v>Есенбаева Жансая Амангелдіқызы</v>
          </cell>
          <cell r="B521" t="str">
            <v>zyessenbayeva04@mail.ru</v>
          </cell>
          <cell r="C521" t="str">
            <v>Иностранных языков</v>
          </cell>
        </row>
        <row r="522">
          <cell r="A522" t="str">
            <v>Есенбек Айша</v>
          </cell>
          <cell r="B522" t="str">
            <v>aishayesenbek@gmail.com</v>
          </cell>
          <cell r="C522" t="str">
            <v>Филологический</v>
          </cell>
        </row>
        <row r="523">
          <cell r="A523" t="str">
            <v>Есенбекова Нұрай</v>
          </cell>
          <cell r="B523" t="str">
            <v>nurai2202@icloud.com</v>
          </cell>
          <cell r="C523" t="str">
            <v>Математики и информационных технологий</v>
          </cell>
        </row>
        <row r="524">
          <cell r="A524" t="str">
            <v>ЕсенгалиАлуаСаяткызы</v>
          </cell>
          <cell r="B524" t="str">
            <v>Aluaesengali005@gmail.com</v>
          </cell>
          <cell r="C524" t="str">
            <v>Юридический</v>
          </cell>
        </row>
        <row r="525">
          <cell r="A525" t="str">
            <v>Есенова Әйгерім</v>
          </cell>
          <cell r="B525" t="str">
            <v>yessenova.ai04@gmail.com</v>
          </cell>
          <cell r="C525" t="str">
            <v>Филологический</v>
          </cell>
        </row>
        <row r="526">
          <cell r="A526" t="str">
            <v>Есжанова Даяна Ерланкызы</v>
          </cell>
          <cell r="B526" t="str">
            <v>yeszhanova00@list.ru</v>
          </cell>
          <cell r="C526" t="str">
            <v>Иностранных языков</v>
          </cell>
        </row>
        <row r="527">
          <cell r="A527" t="str">
            <v>Есказыев Мейирбек</v>
          </cell>
          <cell r="B527" t="str">
            <v>texnow301218@gmail.com</v>
          </cell>
          <cell r="C527" t="str">
            <v>Физической культуры и спорта</v>
          </cell>
        </row>
        <row r="528">
          <cell r="A528" t="str">
            <v>Ескендір Аружан Бауыржанқызы</v>
          </cell>
          <cell r="B528" t="str">
            <v>aruzhan.yeskendr@mail.ru</v>
          </cell>
          <cell r="C528" t="str">
            <v>Философии и психологии</v>
          </cell>
        </row>
        <row r="529">
          <cell r="A529" t="str">
            <v>Есупов Дінмұхаммед Дәулетұлы</v>
          </cell>
          <cell r="B529" t="str">
            <v>kingdiha448@gmail.com</v>
          </cell>
          <cell r="C529" t="str">
            <v>Исторический</v>
          </cell>
        </row>
        <row r="530">
          <cell r="A530" t="str">
            <v>Әбді Шұға</v>
          </cell>
          <cell r="B530" t="str">
            <v>shugajangazykyzy@gmail.com</v>
          </cell>
          <cell r="C530" t="str">
            <v>Педагогический</v>
          </cell>
        </row>
        <row r="531">
          <cell r="A531" t="str">
            <v>Әбдіғалым Рамазан Тойымбекұлы</v>
          </cell>
          <cell r="B531" t="str">
            <v>ramazan.toimbek09@mail.ru</v>
          </cell>
          <cell r="C531" t="str">
            <v>Физической культуры и спорта</v>
          </cell>
        </row>
        <row r="532">
          <cell r="A532" t="str">
            <v>Әбдімажит Дана</v>
          </cell>
          <cell r="B532" t="str">
            <v>danaabdimazhittt@gmail.com</v>
          </cell>
          <cell r="C532" t="str">
            <v>Филологический</v>
          </cell>
        </row>
        <row r="533">
          <cell r="A533" t="str">
            <v>Әбдімәлік Нұрбол Мұратұлы</v>
          </cell>
          <cell r="B533" t="str">
            <v>abdimalikovn1@mail.ru</v>
          </cell>
          <cell r="C533" t="str">
            <v>Математики и информационных технологий</v>
          </cell>
        </row>
        <row r="534">
          <cell r="A534" t="str">
            <v>Әбдімәлік Шынар</v>
          </cell>
          <cell r="B534" t="str">
            <v>abdimalik2023@mail.ru</v>
          </cell>
          <cell r="C534" t="str">
            <v>Филологический</v>
          </cell>
        </row>
        <row r="535">
          <cell r="A535" t="str">
            <v>Әбдімұрат Алмас Әбдімұратұлы</v>
          </cell>
          <cell r="B535" t="str">
            <v>domkxandrn@gmail.com</v>
          </cell>
          <cell r="C535" t="str">
            <v>Иностранных языков</v>
          </cell>
        </row>
        <row r="536">
          <cell r="A536" t="str">
            <v>Әбдіразақ Фариза</v>
          </cell>
          <cell r="B536" t="str">
            <v>fariza_abdirazak5@mail.ru</v>
          </cell>
          <cell r="C536" t="str">
            <v>Математики и информационных технологий</v>
          </cell>
        </row>
        <row r="537">
          <cell r="A537" t="str">
            <v>Әбдірашіт Айзада Үсенқызы</v>
          </cell>
          <cell r="B537" t="str">
            <v>aizadaabdirashit@gmail.com</v>
          </cell>
          <cell r="C537" t="str">
            <v>Педагогический</v>
          </cell>
        </row>
        <row r="538">
          <cell r="A538" t="str">
            <v>Әбдірәліқызы Аяулым</v>
          </cell>
          <cell r="B538" t="str">
            <v>asanovaaaulym38@gmail.com</v>
          </cell>
          <cell r="C538" t="str">
            <v>Филологический</v>
          </cell>
        </row>
        <row r="539">
          <cell r="A539" t="str">
            <v>Әбдіхалық Нұрсұлтан</v>
          </cell>
          <cell r="B539" t="str">
            <v>nuradil20052008@gmail.com</v>
          </cell>
          <cell r="C539" t="str">
            <v>Физико-технический</v>
          </cell>
        </row>
        <row r="540">
          <cell r="A540" t="str">
            <v>Әбжали Қымбат Ақжанқызы</v>
          </cell>
          <cell r="B540" t="str">
            <v>kymbatabzali@gmail.com</v>
          </cell>
          <cell r="C540" t="str">
            <v>Исторический</v>
          </cell>
        </row>
        <row r="541">
          <cell r="A541" t="str">
            <v>Әбжәлел Ұлбосын Тұрлыбекқызы</v>
          </cell>
          <cell r="B541" t="str">
            <v>uabzhalel@gmail.com</v>
          </cell>
          <cell r="C541" t="str">
            <v>Химический</v>
          </cell>
        </row>
        <row r="542">
          <cell r="A542" t="str">
            <v>Әбибулла Баян Ғаниқызы</v>
          </cell>
          <cell r="B542" t="str">
            <v>bananrv@gmail.com</v>
          </cell>
          <cell r="C542" t="str">
            <v>Иностранных языков</v>
          </cell>
        </row>
        <row r="543">
          <cell r="A543" t="str">
            <v>Әбілғалымқызы Мадина</v>
          </cell>
          <cell r="B543" t="str">
            <v>mabilgalymkyzy@gmail.com</v>
          </cell>
          <cell r="C543" t="str">
            <v>Иностранных языков</v>
          </cell>
        </row>
        <row r="544">
          <cell r="A544" t="str">
            <v>Әбілмырза Әсемжан Маратқызы</v>
          </cell>
          <cell r="B544" t="str">
            <v>asemzanabilmyrza@gmail.com</v>
          </cell>
          <cell r="C544" t="str">
            <v>Иностранных языков</v>
          </cell>
        </row>
        <row r="545">
          <cell r="A545" t="str">
            <v>Әбілхах Әбурахман</v>
          </cell>
          <cell r="B545" t="str">
            <v>aburakhman04@mail.ru</v>
          </cell>
          <cell r="C545" t="str">
            <v>Физической культуры и спорта</v>
          </cell>
        </row>
        <row r="546">
          <cell r="A546" t="str">
            <v>Әділ Аружан Әділқызы</v>
          </cell>
          <cell r="B546" t="str">
            <v>aruzhan.dl.0303@mail.ru</v>
          </cell>
          <cell r="C546" t="str">
            <v>Физической культуры и спорта</v>
          </cell>
        </row>
        <row r="547">
          <cell r="A547" t="str">
            <v>Әділхан Арайлым Толеуханқызы</v>
          </cell>
          <cell r="B547" t="str">
            <v>arail1ymm2004@gmail.com</v>
          </cell>
          <cell r="C547" t="str">
            <v>Педагогический</v>
          </cell>
        </row>
        <row r="548">
          <cell r="A548" t="str">
            <v>Әкім Абылайхан</v>
          </cell>
          <cell r="B548" t="str">
            <v>abylajhanakim@gmail.com</v>
          </cell>
          <cell r="C548" t="str">
            <v>Юридический</v>
          </cell>
        </row>
        <row r="549">
          <cell r="A549" t="str">
            <v>Әли Сабина Сәпиқызы</v>
          </cell>
          <cell r="B549" t="str">
            <v>sabina.sapievna@mail.ru</v>
          </cell>
          <cell r="C549" t="str">
            <v>Иностранных языков</v>
          </cell>
        </row>
        <row r="550">
          <cell r="A550" t="str">
            <v>Әлімбекқызы Аяжан</v>
          </cell>
          <cell r="B550" t="str">
            <v>ayazhan.alimbekkyzy@mail.ru</v>
          </cell>
          <cell r="C550" t="str">
            <v>Химический</v>
          </cell>
        </row>
        <row r="551">
          <cell r="A551" t="str">
            <v>Әлішерова Әдемау Әбденқызы</v>
          </cell>
          <cell r="B551" t="str">
            <v>alisherova.ad@icloud.com</v>
          </cell>
          <cell r="C551" t="str">
            <v>Филологический</v>
          </cell>
        </row>
        <row r="552">
          <cell r="A552" t="str">
            <v>Әмірқұл Ринат Маратұлы</v>
          </cell>
          <cell r="B552" t="str">
            <v>amirkulrinat@gmail.com</v>
          </cell>
          <cell r="C552" t="str">
            <v>Исторический</v>
          </cell>
        </row>
        <row r="553">
          <cell r="A553" t="str">
            <v>Әнуар Айдана Жәмелқызы</v>
          </cell>
          <cell r="B553" t="str">
            <v xml:space="preserve">aidana.anuar@bk.ru </v>
          </cell>
          <cell r="C553" t="str">
            <v>Иностранных языков</v>
          </cell>
        </row>
        <row r="554">
          <cell r="A554" t="str">
            <v>Әнуарбек Ақмарал Нұрлыбекқызы</v>
          </cell>
          <cell r="B554" t="str">
            <v>anuarbekovae@mail.ru</v>
          </cell>
          <cell r="C554" t="str">
            <v>Биолого-географический</v>
          </cell>
        </row>
        <row r="555">
          <cell r="A555" t="str">
            <v>Әнуарбек Інжу</v>
          </cell>
          <cell r="B555" t="str">
            <v>inju-anuarbek@mail.ru</v>
          </cell>
          <cell r="C555" t="str">
            <v>Филологический</v>
          </cell>
        </row>
        <row r="556">
          <cell r="A556" t="str">
            <v>Әнуарбек Нұрасыл Мұратпекұлы</v>
          </cell>
          <cell r="B556" t="str">
            <v>nurasylanuarbek28@gmail.com</v>
          </cell>
          <cell r="C556" t="str">
            <v>Физической культуры и спорта</v>
          </cell>
        </row>
        <row r="557">
          <cell r="A557" t="str">
            <v>Әпек Айша Айтбайқызы</v>
          </cell>
          <cell r="B557" t="str">
            <v>aisha.0505@mail.ru</v>
          </cell>
          <cell r="C557" t="str">
            <v>Педагогический</v>
          </cell>
        </row>
        <row r="558">
          <cell r="A558" t="str">
            <v>Әсер Айтолған</v>
          </cell>
          <cell r="B558" t="str">
            <v>aidaitolganm@gmail.com</v>
          </cell>
          <cell r="C558" t="str">
            <v>Исторический</v>
          </cell>
        </row>
        <row r="559">
          <cell r="A559" t="str">
            <v>Әслімбай Әсел Серікқызы</v>
          </cell>
          <cell r="B559" t="str">
            <v>aselaslimbaj@gmail.com</v>
          </cell>
          <cell r="C559" t="str">
            <v>Биолого-географический</v>
          </cell>
        </row>
        <row r="560">
          <cell r="A560" t="str">
            <v>Әуелбек Акерке Ерсiнкызы</v>
          </cell>
          <cell r="B560" t="str">
            <v xml:space="preserve">akerkeauelbekova3@gmail.com </v>
          </cell>
          <cell r="C560" t="str">
            <v>Иностранных языков</v>
          </cell>
        </row>
        <row r="561">
          <cell r="A561" t="str">
            <v>ӘУЕЛХАН ГҮЛНҰР ҰЛАНҚЫЗЫ</v>
          </cell>
          <cell r="B561" t="str">
            <v>auelkhangulnur.04@gmail.com</v>
          </cell>
          <cell r="C561" t="str">
            <v>Химический</v>
          </cell>
        </row>
        <row r="562">
          <cell r="A562" t="str">
            <v>Әшірхан Батырхан Сәкенұлы</v>
          </cell>
          <cell r="B562" t="str">
            <v>batirkhan.ashirkhan@mail.ru</v>
          </cell>
          <cell r="C562" t="str">
            <v>Математики и информационных технологий</v>
          </cell>
        </row>
        <row r="563">
          <cell r="A563" t="str">
            <v>Жабагина Диана Муратовна</v>
          </cell>
          <cell r="B563" t="str">
            <v>zhabagina.ddd@gmail.com</v>
          </cell>
          <cell r="C563" t="str">
            <v>Исторический</v>
          </cell>
        </row>
        <row r="564">
          <cell r="A564" t="str">
            <v>Жагай Ажар</v>
          </cell>
          <cell r="B564" t="str">
            <v>Azhara90@inbox.ru</v>
          </cell>
          <cell r="C564" t="str">
            <v>Математики и информационных технологий</v>
          </cell>
        </row>
        <row r="565">
          <cell r="A565" t="str">
            <v>Жагалова Дилара Багдаткызы</v>
          </cell>
          <cell r="B565" t="str">
            <v>zhagalovaa.dilara@gmail.com</v>
          </cell>
          <cell r="C565" t="str">
            <v>Исторический</v>
          </cell>
        </row>
        <row r="566">
          <cell r="A566" t="str">
            <v>Жагаслах Жедесбай</v>
          </cell>
          <cell r="B566" t="str">
            <v>Jekaj7527@gmail.com</v>
          </cell>
          <cell r="C566" t="str">
            <v>Физической культуры и спорта</v>
          </cell>
        </row>
        <row r="567">
          <cell r="A567" t="str">
            <v>Жағыпарова Ақнұр</v>
          </cell>
          <cell r="B567" t="str">
            <v>zhagiparovaaknur@gmail.com</v>
          </cell>
          <cell r="C567" t="str">
            <v>Математики и информационных технологий</v>
          </cell>
        </row>
        <row r="568">
          <cell r="A568" t="str">
            <v>Жайық Жұлдызай Жайыққызы</v>
          </cell>
          <cell r="B568" t="str">
            <v>zhaiykzhuldyzai@gmail.com</v>
          </cell>
          <cell r="C568" t="str">
            <v>Математики и информационных технологий</v>
          </cell>
        </row>
        <row r="569">
          <cell r="A569" t="str">
            <v xml:space="preserve">Жакабаева Аружан Ислямқызы
</v>
          </cell>
          <cell r="B569" t="str">
            <v xml:space="preserve">aruzhan.zhakaba@mail.ru
</v>
          </cell>
          <cell r="C569" t="str">
            <v>Педагогический</v>
          </cell>
        </row>
        <row r="570">
          <cell r="A570" t="str">
            <v>Жакенов Мирас</v>
          </cell>
          <cell r="B570" t="str">
            <v>jakenovmiras@icloud.com</v>
          </cell>
          <cell r="C570" t="str">
            <v>Физической культуры и спорта</v>
          </cell>
        </row>
        <row r="571">
          <cell r="A571" t="str">
            <v>Жакенова Қымбат Бақтиярқызы</v>
          </cell>
          <cell r="B571" t="str">
            <v>zhakenova.kymbat@bk.ru</v>
          </cell>
          <cell r="C571" t="str">
            <v>Философии и психологии</v>
          </cell>
        </row>
        <row r="572">
          <cell r="A572" t="str">
            <v>Жаксанова Назерке</v>
          </cell>
          <cell r="B572" t="str">
            <v>nazerke.zhaksanova@bk.ru</v>
          </cell>
          <cell r="C572" t="str">
            <v>Педагогический</v>
          </cell>
        </row>
        <row r="573">
          <cell r="A573" t="str">
            <v>Жакселыкова Эльмира Сабитқызы</v>
          </cell>
          <cell r="B573" t="str">
            <v>zhakselykovaelmira22@gmail.com</v>
          </cell>
          <cell r="C573" t="str">
            <v>Иностранных языков</v>
          </cell>
        </row>
        <row r="574">
          <cell r="A574" t="str">
            <v>Жаксилик Мейірбек Темурұлы</v>
          </cell>
          <cell r="B574" t="str">
            <v>zhaksilikmeyirbek45@gmail.com</v>
          </cell>
          <cell r="C574" t="str">
            <v>Исторический</v>
          </cell>
        </row>
        <row r="575">
          <cell r="A575" t="str">
            <v>Жаксиликова Айдана Ергалиқизи</v>
          </cell>
          <cell r="B575" t="str">
            <v>jae2004@mail.ru</v>
          </cell>
          <cell r="C575" t="str">
            <v>Биолого-географический</v>
          </cell>
        </row>
        <row r="576">
          <cell r="A576" t="str">
            <v>Жаксыбай Жандаулет Женисұлы</v>
          </cell>
          <cell r="B576" t="str">
            <v>jandatv0@mail.ru</v>
          </cell>
          <cell r="C576" t="str">
            <v>Математики и информационных технологий</v>
          </cell>
        </row>
        <row r="577">
          <cell r="A577" t="str">
            <v>Жақан Арсен</v>
          </cell>
          <cell r="B577" t="str">
            <v>Arsenjakan09ss@mail.ru</v>
          </cell>
          <cell r="C577" t="str">
            <v>Физической культуры и спорта</v>
          </cell>
        </row>
        <row r="578">
          <cell r="A578" t="str">
            <v>Жақсыбай Айшуақ</v>
          </cell>
          <cell r="B578" t="str">
            <v>zaksybajajsuak@mail.ru</v>
          </cell>
          <cell r="C578" t="str">
            <v>Философии и психологии</v>
          </cell>
        </row>
        <row r="579">
          <cell r="A579" t="str">
            <v>Жақсыбай Фариза</v>
          </cell>
          <cell r="B579" t="str">
            <v>fariza30122003@mail.ru</v>
          </cell>
          <cell r="C579" t="str">
            <v>Философии и психологии</v>
          </cell>
        </row>
        <row r="580">
          <cell r="A580" t="str">
            <v>Жақсыбек Дариға Манарбекқызы</v>
          </cell>
          <cell r="B580" t="str">
            <v>zhaksybek.dariga@gmail.com</v>
          </cell>
          <cell r="C580" t="str">
            <v>Исторический</v>
          </cell>
        </row>
        <row r="581">
          <cell r="A581" t="str">
            <v>Жақсылық Аружан Айтжанқызы</v>
          </cell>
          <cell r="B581" t="str">
            <v>zhaksylykaruzhan7@gmail.com</v>
          </cell>
          <cell r="C581" t="str">
            <v>Педагогический</v>
          </cell>
        </row>
        <row r="582">
          <cell r="A582" t="str">
            <v>Жақсылық Еркін Ермаханұлы</v>
          </cell>
          <cell r="B582" t="str">
            <v>erkinzhaksylyk02@gmail.com</v>
          </cell>
          <cell r="C582" t="str">
            <v>Математики и информационных технологий</v>
          </cell>
        </row>
        <row r="583">
          <cell r="A583" t="str">
            <v>Жақсылықова Динара Сейтханқызы</v>
          </cell>
          <cell r="B583" t="str">
            <v>dinara.zhaksylykova05@mail.ru</v>
          </cell>
          <cell r="C583" t="str">
            <v>Иностранных языков</v>
          </cell>
        </row>
        <row r="584">
          <cell r="A584" t="str">
            <v>Жалгабаева Камила Серікқызы</v>
          </cell>
          <cell r="B584" t="str">
            <v>kamila_zhalgabaeva@mail.ru</v>
          </cell>
          <cell r="C584" t="str">
            <v>Экономический</v>
          </cell>
        </row>
        <row r="585">
          <cell r="A585" t="str">
            <v>Жалғасбаева Жансая</v>
          </cell>
          <cell r="B585" t="str">
            <v>zhansaya.zhanm@icloud.com</v>
          </cell>
          <cell r="C585" t="str">
            <v>Физико-технический</v>
          </cell>
        </row>
        <row r="586">
          <cell r="A586" t="str">
            <v>Жалгасбаева Сабина Газизовна</v>
          </cell>
          <cell r="B586" t="str">
            <v>st.sabina.zhalgasbaeva@gmail.com</v>
          </cell>
          <cell r="C586" t="str">
            <v>Математики и информационных технологий</v>
          </cell>
        </row>
        <row r="587">
          <cell r="A587" t="str">
            <v>ЖамалиденОразалыНуркенулы</v>
          </cell>
          <cell r="B587" t="str">
            <v>Zhamalidenov14@gmail.com</v>
          </cell>
          <cell r="C587" t="str">
            <v>Юридический</v>
          </cell>
        </row>
        <row r="588">
          <cell r="A588" t="str">
            <v>Жамалов Ержан Канатбекович</v>
          </cell>
          <cell r="B588" t="str">
            <v>Alvinfilote1997@gmail.com</v>
          </cell>
          <cell r="C588" t="str">
            <v>Юридический</v>
          </cell>
        </row>
        <row r="589">
          <cell r="A589" t="str">
            <v>Жамамбаев Адылхан Уалиханович</v>
          </cell>
          <cell r="B589" t="str">
            <v>zhamambayev98@mail.ru</v>
          </cell>
          <cell r="C589" t="str">
            <v>Физико-технический</v>
          </cell>
        </row>
        <row r="590">
          <cell r="A590" t="str">
            <v>Жамантаев Алибек Аскарович</v>
          </cell>
          <cell r="B590" t="str">
            <v>azhamantayev@outlook.com</v>
          </cell>
          <cell r="C590" t="str">
            <v>Математики и информационных технологий</v>
          </cell>
        </row>
        <row r="591">
          <cell r="A591" t="str">
            <v>Жаманхан Айбын Русланұлв</v>
          </cell>
          <cell r="B591" t="str">
            <v>aibynz62@gmail.com</v>
          </cell>
          <cell r="C591" t="str">
            <v>Математики и информационных технологий</v>
          </cell>
        </row>
        <row r="592">
          <cell r="A592" t="str">
            <v>Жамбул Сабыр Рашитұлы</v>
          </cell>
          <cell r="B592" t="str">
            <v>zhambulsabur@gmail.com</v>
          </cell>
          <cell r="C592" t="str">
            <v>Филологический</v>
          </cell>
        </row>
        <row r="593">
          <cell r="A593" t="str">
            <v>Жамбыл Ақжан 
Нұрланқызы</v>
          </cell>
          <cell r="B593" t="str">
            <v>Akzanzambyl@gmail.com</v>
          </cell>
          <cell r="C593" t="str">
            <v>Педагогический</v>
          </cell>
        </row>
        <row r="594">
          <cell r="A594" t="str">
            <v>Жаминов Бекзат</v>
          </cell>
          <cell r="B594" t="str">
            <v>Watemsolonin@mail.ru</v>
          </cell>
          <cell r="C594" t="str">
            <v>Физической культуры и спорта</v>
          </cell>
        </row>
        <row r="595">
          <cell r="A595" t="str">
            <v>Жанабай Айгүл Ерболатқызы</v>
          </cell>
          <cell r="B595" t="str">
            <v>aitmaganbetaigul@gmail.com</v>
          </cell>
          <cell r="C595" t="str">
            <v>Химический</v>
          </cell>
        </row>
        <row r="596">
          <cell r="A596" t="str">
            <v>Жанат Аяулым Қайырқызы</v>
          </cell>
          <cell r="B596" t="str">
            <v>ayaulym.zhanat.0505@mail.ru</v>
          </cell>
          <cell r="C596" t="str">
            <v>Педагогический</v>
          </cell>
        </row>
        <row r="597">
          <cell r="A597" t="str">
            <v>Жанатлекова Айгерим Ержинитовна</v>
          </cell>
          <cell r="B597" t="str">
            <v>zhanatlekovaa@mail.ru</v>
          </cell>
          <cell r="C597" t="str">
            <v>Педагогический</v>
          </cell>
        </row>
        <row r="598">
          <cell r="A598" t="str">
            <v>Жанбек Жанерке</v>
          </cell>
          <cell r="B598" t="str">
            <v>zhanerkem.zhako@mail.ru</v>
          </cell>
          <cell r="C598" t="str">
            <v>Филологический</v>
          </cell>
        </row>
        <row r="599">
          <cell r="A599" t="str">
            <v>Жанбекова Жанеля Жанатовна</v>
          </cell>
          <cell r="B599" t="str">
            <v>zhanelia25@gmail.com</v>
          </cell>
          <cell r="C599" t="str">
            <v>Биолого-географический</v>
          </cell>
        </row>
        <row r="600">
          <cell r="A600" t="str">
            <v>Жанболат Ұлболсын Сабитқызы</v>
          </cell>
          <cell r="B600" t="str">
            <v>zanbolatlbolsyn@gmail.com</v>
          </cell>
          <cell r="C600" t="str">
            <v>Педагогический</v>
          </cell>
        </row>
        <row r="601">
          <cell r="A601" t="str">
            <v>Жанбырбаев Әнуар Ұланұлы</v>
          </cell>
          <cell r="B601" t="str">
            <v>zh.anuar22@icloud.com</v>
          </cell>
          <cell r="C601" t="str">
            <v>Физической культуры и спорта</v>
          </cell>
        </row>
        <row r="602">
          <cell r="A602" t="str">
            <v>Жангиров Жанибек Болатович</v>
          </cell>
          <cell r="B602" t="str">
            <v>zhanibekzhangirov@gmail.com</v>
          </cell>
          <cell r="C602" t="str">
            <v>Экономический</v>
          </cell>
        </row>
        <row r="603">
          <cell r="A603" t="str">
            <v>Жангозин Алихан</v>
          </cell>
          <cell r="B603" t="str">
            <v>maitmukash@mail.ru</v>
          </cell>
          <cell r="C603" t="str">
            <v>Физической культуры и спорта</v>
          </cell>
        </row>
        <row r="604">
          <cell r="A604" t="str">
            <v>Жандосова Мадина Жандосовна</v>
          </cell>
          <cell r="B604" t="str">
            <v>madinazhandosova1006@gmail.com</v>
          </cell>
          <cell r="C604" t="str">
            <v>Математики и информационных технологий</v>
          </cell>
        </row>
        <row r="605">
          <cell r="A605" t="str">
            <v>Жанібеков Шерхан</v>
          </cell>
          <cell r="B605" t="str">
            <v>sherkhanzhanibekov@gmail.com</v>
          </cell>
          <cell r="C605" t="str">
            <v>Физической культуры и спорта</v>
          </cell>
        </row>
        <row r="606">
          <cell r="A606" t="str">
            <v>Жанпеисова Раушан</v>
          </cell>
          <cell r="B606" t="str">
            <v>raushan_zh@icloud.com</v>
          </cell>
          <cell r="C606" t="str">
            <v>Философии и психологии</v>
          </cell>
        </row>
        <row r="607">
          <cell r="A607" t="str">
            <v>Жантүгел Жұлдызай Тумабайқызы</v>
          </cell>
          <cell r="B607" t="str">
            <v>izhantugelovaaa@mail.ru</v>
          </cell>
          <cell r="C607" t="str">
            <v>Философии и психологии</v>
          </cell>
        </row>
        <row r="608">
          <cell r="A608" t="str">
            <v>Жапанова Дильназ Аяпбергенқызы</v>
          </cell>
          <cell r="B608" t="str">
            <v>zapanovadilnaz@gmail.com</v>
          </cell>
          <cell r="C608" t="str">
            <v>Математики и информационных технологий</v>
          </cell>
        </row>
        <row r="609">
          <cell r="A609" t="str">
            <v>Жапсар Эльнура</v>
          </cell>
          <cell r="B609" t="str">
            <v>elnura05xs@icloud.com</v>
          </cell>
          <cell r="C609" t="str">
            <v>Филологический</v>
          </cell>
        </row>
        <row r="610">
          <cell r="A610" t="str">
            <v>Жаркешова Мөлдір Қайратқызы</v>
          </cell>
          <cell r="B610" t="str">
            <v>zharkeshovam@gmail.com</v>
          </cell>
          <cell r="C610" t="str">
            <v>Экономический</v>
          </cell>
        </row>
        <row r="611">
          <cell r="A611" t="str">
            <v>Жарқынбек Айтолқын Мейірбекқызы</v>
          </cell>
          <cell r="B611" t="str">
            <v>aitolkyn_20.03@mail.ru</v>
          </cell>
          <cell r="C611" t="str">
            <v>Математики и информационных технологий</v>
          </cell>
        </row>
        <row r="612">
          <cell r="A612" t="str">
            <v>Жарлкасын Аяжан Нурзатбекқызы</v>
          </cell>
          <cell r="B612" t="str">
            <v>azharlkassun03@mail.ru</v>
          </cell>
          <cell r="C612" t="str">
            <v>Математики и информационных технологий</v>
          </cell>
        </row>
        <row r="613">
          <cell r="A613" t="str">
            <v>Жарова Салидат Кайратовна</v>
          </cell>
          <cell r="B613" t="str">
            <v>salidat.zharova@mail.ru</v>
          </cell>
          <cell r="C613" t="str">
            <v>Филологический</v>
          </cell>
        </row>
        <row r="614">
          <cell r="A614" t="str">
            <v>Жарылғапова Жансая Жанатқызы</v>
          </cell>
          <cell r="B614" t="str">
            <v>zhansayazharilgapova@mail.ru</v>
          </cell>
          <cell r="C614" t="str">
            <v>Экономический</v>
          </cell>
        </row>
        <row r="615">
          <cell r="A615" t="str">
            <v>Жарылкасын Дияс Адилбекұлы</v>
          </cell>
          <cell r="B615" t="str">
            <v>diasadilbekovic@gmail.com</v>
          </cell>
          <cell r="C615" t="str">
            <v>Физико-технический</v>
          </cell>
        </row>
        <row r="616">
          <cell r="A616" t="str">
            <v>Жаскайратова Айханым Асхатовна</v>
          </cell>
          <cell r="B616" t="str">
            <v>aikhalova@gmail.com</v>
          </cell>
          <cell r="C616" t="str">
            <v>Математики и информационных технологий</v>
          </cell>
        </row>
        <row r="617">
          <cell r="A617" t="str">
            <v>Жасузакова Зиеда Қайратқызы</v>
          </cell>
          <cell r="B617" t="str">
            <v>zasuzakova@mail.ru</v>
          </cell>
          <cell r="C617" t="str">
            <v>Педагогический</v>
          </cell>
        </row>
        <row r="618">
          <cell r="A618" t="str">
            <v>Жатқанбаева Ақмарал</v>
          </cell>
          <cell r="B618" t="str">
            <v>Zhatkanbaia@gmail.com</v>
          </cell>
          <cell r="C618" t="str">
            <v>Педагогический</v>
          </cell>
        </row>
        <row r="619">
          <cell r="A619" t="str">
            <v>Жаукарбекова Ақниет Айбекқызы</v>
          </cell>
          <cell r="B619" t="str">
            <v>akaa7516@gmail.com</v>
          </cell>
          <cell r="C619" t="str">
            <v>Экономический</v>
          </cell>
        </row>
        <row r="620">
          <cell r="A620" t="str">
            <v>Жаумитова Акмарал Кумисбековна</v>
          </cell>
          <cell r="B620" t="str">
            <v>akmaralzhaumitova@gmail.com</v>
          </cell>
          <cell r="C620" t="str">
            <v>Математики и информационных технологий</v>
          </cell>
        </row>
        <row r="621">
          <cell r="A621" t="str">
            <v>Жахин Жасұлан</v>
          </cell>
          <cell r="B621" t="str">
            <v>zhakhinz@gmail.com</v>
          </cell>
          <cell r="C621" t="str">
            <v>Физической культуры и спорта</v>
          </cell>
        </row>
        <row r="622">
          <cell r="A622" t="str">
            <v>Жекенова Ақнұр</v>
          </cell>
          <cell r="B622" t="str">
            <v>zhhekenova@gmail.com</v>
          </cell>
          <cell r="C622" t="str">
            <v>Педагогический</v>
          </cell>
        </row>
        <row r="623">
          <cell r="A623" t="str">
            <v>Жексембаев Алишер Бахытович</v>
          </cell>
          <cell r="B623" t="str">
            <v>zh.alisher0110@mail.ru</v>
          </cell>
          <cell r="C623" t="str">
            <v>Биолого-географический</v>
          </cell>
        </row>
        <row r="624">
          <cell r="A624" t="str">
            <v>Жексембаева Айдана Маратқызы</v>
          </cell>
          <cell r="B624" t="str">
            <v>maratkiziai2003@mail.ru</v>
          </cell>
          <cell r="C624" t="str">
            <v>Философии и психологии</v>
          </cell>
        </row>
        <row r="625">
          <cell r="A625" t="str">
            <v>Жексенбек Қарақат Суймбайқызы</v>
          </cell>
          <cell r="B625" t="str">
            <v>karakat003@inbox.ru</v>
          </cell>
          <cell r="C625" t="str">
            <v>Биолого-географический</v>
          </cell>
        </row>
        <row r="626">
          <cell r="A626" t="str">
            <v>Женис Назерке </v>
          </cell>
          <cell r="B626" t="str">
            <v>zhaksybekova19@bk.ru</v>
          </cell>
          <cell r="C626" t="str">
            <v>Физико-технический</v>
          </cell>
        </row>
        <row r="627">
          <cell r="A627" t="str">
            <v>Женисбекова Акгул Султановна</v>
          </cell>
          <cell r="B627" t="str">
            <v>a.angel.2002@mail.ru</v>
          </cell>
          <cell r="C627" t="str">
            <v>Филологический</v>
          </cell>
        </row>
        <row r="628">
          <cell r="A628" t="str">
            <v>Женисова Гулим</v>
          </cell>
          <cell r="B628" t="str">
            <v>zhenisovag10@gmail.com</v>
          </cell>
          <cell r="C628" t="str">
            <v>Математики и информационных технологий</v>
          </cell>
        </row>
        <row r="629">
          <cell r="A629" t="str">
            <v>Женісова Диана Оңғарсынқызы</v>
          </cell>
          <cell r="B629" t="str">
            <v>dianajenisova24@gmail.com</v>
          </cell>
          <cell r="C629" t="str">
            <v>Химический</v>
          </cell>
        </row>
        <row r="630">
          <cell r="A630" t="str">
            <v>Жеңіс Сәбина Ерланқызы</v>
          </cell>
          <cell r="B630" t="str">
            <v>zhenissabina@gmail.com</v>
          </cell>
          <cell r="C630" t="str">
            <v>Иностранных языков</v>
          </cell>
        </row>
        <row r="631">
          <cell r="A631" t="str">
            <v>Жеңістан Жандос</v>
          </cell>
          <cell r="B631" t="str">
            <v>zantuz@gmail.com</v>
          </cell>
          <cell r="C631" t="str">
            <v>Физической культуры и спорта</v>
          </cell>
        </row>
        <row r="632">
          <cell r="A632" t="str">
            <v>Жетен Анар Айтуғанқызы</v>
          </cell>
          <cell r="B632" t="str">
            <v>zhetenanara@gmail.com</v>
          </cell>
          <cell r="C632" t="str">
            <v>Философии и психологии</v>
          </cell>
        </row>
        <row r="633">
          <cell r="A633" t="str">
            <v>Жетістікова Гүлшынар Құрманқызы</v>
          </cell>
          <cell r="B633" t="str">
            <v>guishinarzhetistikova@gmail.com</v>
          </cell>
          <cell r="C633" t="str">
            <v>Химический</v>
          </cell>
        </row>
        <row r="634">
          <cell r="A634" t="str">
            <v>Жетпісбай Айзат Берікқызы</v>
          </cell>
          <cell r="B634" t="str">
            <v>zhetpisbayayzat@gmail.com</v>
          </cell>
          <cell r="C634" t="str">
            <v>Педагогический</v>
          </cell>
        </row>
        <row r="635">
          <cell r="A635" t="str">
            <v>Жидкова Дарья Дмитриевна</v>
          </cell>
          <cell r="B635" t="str">
            <v>Zhidkova.03@mail.ru</v>
          </cell>
          <cell r="C635" t="str">
            <v>Педагогический</v>
          </cell>
        </row>
        <row r="636">
          <cell r="A636" t="str">
            <v>Жолгараева Аружан Малікқызы</v>
          </cell>
          <cell r="B636" t="str">
            <v>zholgarayeva@mail.ru</v>
          </cell>
          <cell r="C636" t="str">
            <v>Иностранных языков</v>
          </cell>
        </row>
        <row r="637">
          <cell r="A637" t="str">
            <v>Жолдасбек Меруерт Әлмаханқызы</v>
          </cell>
          <cell r="B637" t="str">
            <v>meruertzoldasbek1@gmail.com</v>
          </cell>
          <cell r="C637" t="str">
            <v>Иностранных языков</v>
          </cell>
        </row>
        <row r="638">
          <cell r="A638" t="str">
            <v>Жолдасова Асем Қалмаханқызы</v>
          </cell>
          <cell r="B638" t="str">
            <v>Asem.zholdasova@bk.ru</v>
          </cell>
          <cell r="C638" t="str">
            <v>Математики и информационных технологий</v>
          </cell>
        </row>
        <row r="639">
          <cell r="A639" t="str">
            <v>Жолдыбаева Аружан</v>
          </cell>
          <cell r="B639" t="str">
            <v>aruzhan2003z@icloud.com</v>
          </cell>
          <cell r="C639" t="str">
            <v>Юридический</v>
          </cell>
        </row>
        <row r="640">
          <cell r="A640" t="str">
            <v>Жолдығұлова Құралай</v>
          </cell>
          <cell r="B640" t="str">
            <v>kuralai-2003@mail.ru</v>
          </cell>
          <cell r="C640" t="str">
            <v>Юридический</v>
          </cell>
        </row>
        <row r="641">
          <cell r="A641" t="str">
            <v>Жолманова Әсел Аманкелдиқызы</v>
          </cell>
          <cell r="B641" t="str">
            <v>zholmanovasel03@gmail.com</v>
          </cell>
          <cell r="C641" t="str">
            <v>Биолого-географический</v>
          </cell>
        </row>
        <row r="642">
          <cell r="A642" t="str">
            <v>Жолмухамбет Қамажай</v>
          </cell>
          <cell r="B642" t="str">
            <v>zholmukhambet.kamazhay@mail.ru</v>
          </cell>
          <cell r="C642" t="str">
            <v>Химический</v>
          </cell>
        </row>
        <row r="643">
          <cell r="A643" t="str">
            <v>Жолтай Раушан Саятқызы</v>
          </cell>
          <cell r="B643" t="str">
            <v>rauka05@icloud.com</v>
          </cell>
          <cell r="C643" t="str">
            <v>Исторический</v>
          </cell>
        </row>
        <row r="644">
          <cell r="A644" t="str">
            <v>Жомарт Нұргүл</v>
          </cell>
          <cell r="B644" t="str">
            <v>85_nurka_85@mail.ru</v>
          </cell>
          <cell r="C644" t="str">
            <v>Математики и информационных технологий</v>
          </cell>
        </row>
        <row r="645">
          <cell r="A645" t="str">
            <v>Жомартбекова Инабат Бекзатқызы</v>
          </cell>
          <cell r="B645" t="str">
            <v>Inabat.jom034@gmail.com</v>
          </cell>
          <cell r="C645" t="str">
            <v>Педагогический</v>
          </cell>
        </row>
        <row r="646">
          <cell r="A646" t="str">
            <v>Жомартқызы Айдана</v>
          </cell>
          <cell r="B646" t="str">
            <v>zhomartkyzyaidana@gmail.com</v>
          </cell>
          <cell r="C646" t="str">
            <v>Физической культуры и спорта</v>
          </cell>
        </row>
        <row r="647">
          <cell r="A647" t="str">
            <v>Жора Ғазиза Жаксыбекқызы</v>
          </cell>
          <cell r="B647" t="str">
            <v>gaziza.zhora@mail.ru</v>
          </cell>
          <cell r="C647" t="str">
            <v>Иностранных языков</v>
          </cell>
        </row>
        <row r="648">
          <cell r="A648" t="str">
            <v>Жорабек Назерке Мирзагалиқызы</v>
          </cell>
          <cell r="B648" t="str">
            <v>zhorabekn@internet.ru</v>
          </cell>
          <cell r="C648" t="str">
            <v>Философии и психологии</v>
          </cell>
        </row>
        <row r="649">
          <cell r="A649" t="str">
            <v>Жорақұл Айгерім Нұрлыбекқызы</v>
          </cell>
          <cell r="B649" t="str">
            <v>aigerim.05.07@bk.ru</v>
          </cell>
          <cell r="C649" t="str">
            <v>Иностранных языков</v>
          </cell>
        </row>
        <row r="650">
          <cell r="A650" t="str">
            <v>Жошина Дильназ Мадиевна</v>
          </cell>
          <cell r="B650" t="str">
            <v>zhoshinadilnaz@gmail.com</v>
          </cell>
          <cell r="C650" t="str">
            <v>Биолого-географический</v>
          </cell>
        </row>
        <row r="651">
          <cell r="A651" t="str">
            <v>Жуазбай Жанерке Алишерқызы</v>
          </cell>
          <cell r="B651" t="str">
            <v>zzhuazbay@gmail.com</v>
          </cell>
          <cell r="C651" t="str">
            <v>Иностранных языков</v>
          </cell>
        </row>
        <row r="652">
          <cell r="A652" t="str">
            <v>Жукей Гулжан</v>
          </cell>
          <cell r="B652" t="str">
            <v>gulzhan.zhukey@bk.ru</v>
          </cell>
          <cell r="C652" t="str">
            <v>Химический</v>
          </cell>
        </row>
        <row r="653">
          <cell r="A653" t="str">
            <v>Жукенова Ақнұр Амангелдықызы</v>
          </cell>
          <cell r="B653" t="str">
            <v>zhukenova.aknur@mail.ru</v>
          </cell>
          <cell r="C653" t="str">
            <v>Экономический</v>
          </cell>
        </row>
        <row r="654">
          <cell r="A654" t="str">
            <v>Жукенова Жасмин</v>
          </cell>
          <cell r="B654" t="str">
            <v>zhasmin.zzz14@gmail.com</v>
          </cell>
          <cell r="C654" t="str">
            <v>Юридический</v>
          </cell>
        </row>
        <row r="655">
          <cell r="A655" t="str">
            <v>Жукова Алина</v>
          </cell>
          <cell r="B655" t="str">
            <v>ms.alina2111@mail.ru</v>
          </cell>
          <cell r="C655" t="str">
            <v>Филологический</v>
          </cell>
        </row>
        <row r="656">
          <cell r="A656" t="str">
            <v>Жумабекава Нурай Қанатбекқызы</v>
          </cell>
          <cell r="B656" t="str">
            <v xml:space="preserve">nuraizhumabekova03@gmail.com
</v>
          </cell>
          <cell r="C656" t="str">
            <v>Педагогический</v>
          </cell>
        </row>
        <row r="657">
          <cell r="A657" t="str">
            <v>Жумабеков Жарас Жандосулы</v>
          </cell>
          <cell r="B657" t="str">
            <v>zharaszhumabekov@gmail.com</v>
          </cell>
          <cell r="C657" t="str">
            <v>Физической культуры и спорта</v>
          </cell>
        </row>
        <row r="658">
          <cell r="A658" t="str">
            <v>Жумабекова Гульсезим Мейржановна</v>
          </cell>
          <cell r="B658" t="str">
            <v>gullizumabekova332@mail.ru</v>
          </cell>
          <cell r="C658" t="str">
            <v>Химический</v>
          </cell>
        </row>
        <row r="659">
          <cell r="A659" t="str">
            <v>Жумагалиева Асел Танатаровна</v>
          </cell>
          <cell r="B659" t="str">
            <v>asselzhumagalieva1@gmail.com</v>
          </cell>
          <cell r="C659" t="str">
            <v>Биолого-географический</v>
          </cell>
        </row>
        <row r="660">
          <cell r="A660" t="str">
            <v>Жумадилла Ақжан Тойлыбайқызы</v>
          </cell>
          <cell r="B660" t="str">
            <v>akzhanzhumadilla@gmail.com</v>
          </cell>
          <cell r="C660" t="str">
            <v>Химический</v>
          </cell>
        </row>
        <row r="661">
          <cell r="A661" t="str">
            <v>Жуманов Айдар</v>
          </cell>
          <cell r="B661" t="str">
            <v>aidar240704@gmail.com</v>
          </cell>
          <cell r="C661" t="str">
            <v>Юридический</v>
          </cell>
        </row>
        <row r="662">
          <cell r="A662" t="str">
            <v>Жумахан Баян Бауыржанқызы</v>
          </cell>
          <cell r="B662" t="str">
            <v>baanzumahan74@gmail.com</v>
          </cell>
          <cell r="C662" t="str">
            <v>Иностранных языков</v>
          </cell>
        </row>
        <row r="663">
          <cell r="A663" t="str">
            <v>Жумахметова Арай Рахатовна</v>
          </cell>
          <cell r="B663" t="str">
            <v>zhumakhmetova032@gmail.com</v>
          </cell>
          <cell r="C663" t="str">
            <v>Биолого-географический</v>
          </cell>
        </row>
        <row r="664">
          <cell r="A664" t="str">
            <v>Жумахметова Гулнур Рахатовна</v>
          </cell>
          <cell r="B664" t="str">
            <v>gulnuraa01@mail.ru</v>
          </cell>
          <cell r="C664" t="str">
            <v>Педагогический</v>
          </cell>
        </row>
        <row r="665">
          <cell r="A665" t="str">
            <v>Жуненко Дарья Николаевна</v>
          </cell>
          <cell r="B665" t="str">
            <v>nikjdrgr17@gmail.com</v>
          </cell>
          <cell r="C665" t="str">
            <v>Юридический</v>
          </cell>
        </row>
        <row r="666">
          <cell r="A666" t="str">
            <v>Жунусбекова Назерке Мейрқызы</v>
          </cell>
          <cell r="B666" t="str">
            <v>nazerkezunisbekova04@gmail.com</v>
          </cell>
          <cell r="C666" t="str">
            <v>Биолого-географический</v>
          </cell>
        </row>
        <row r="667">
          <cell r="A667" t="str">
            <v>Жунусова Аида</v>
          </cell>
          <cell r="B667" t="str">
            <v>zhunusova-aida@internet.ru</v>
          </cell>
          <cell r="C667" t="str">
            <v>Юридический</v>
          </cell>
        </row>
        <row r="668">
          <cell r="A668" t="str">
            <v>Жусупбекова Мадина Аслановна</v>
          </cell>
          <cell r="B668" t="str">
            <v>zhusupbekova.m@inbox.ru</v>
          </cell>
          <cell r="C668" t="str">
            <v>Биолого-географический</v>
          </cell>
        </row>
        <row r="669">
          <cell r="A669" t="str">
            <v xml:space="preserve">Жусупова Шұғыла Нуржанқызы
</v>
          </cell>
          <cell r="B669" t="str">
            <v>shugylazhusupova04@gmail.com</v>
          </cell>
          <cell r="C669" t="str">
            <v>Педагогический</v>
          </cell>
        </row>
        <row r="670">
          <cell r="A670" t="str">
            <v>Жүзбай Ақжол Жүзбайұлы</v>
          </cell>
          <cell r="B670" t="str">
            <v>Zhuzbai.akzhol_04@bk.ru</v>
          </cell>
          <cell r="C670" t="str">
            <v>Физической культуры и спорта</v>
          </cell>
        </row>
        <row r="671">
          <cell r="A671" t="str">
            <v>Жүзтай Улжалғас Ерғалиқызы</v>
          </cell>
          <cell r="B671" t="str">
            <v>ulzhalgas.zhustay@mail.ru</v>
          </cell>
          <cell r="C671" t="str">
            <v>Иностранных языков</v>
          </cell>
        </row>
        <row r="672">
          <cell r="A672" t="str">
            <v>Жүнисхан Бексултан</v>
          </cell>
          <cell r="B672" t="str">
            <v>beksultanznishan@gmail.com</v>
          </cell>
          <cell r="C672" t="str">
            <v>Физико-технический</v>
          </cell>
        </row>
        <row r="673">
          <cell r="A673" t="str">
            <v>Жүрсін Сымбат</v>
          </cell>
          <cell r="B673" t="str">
            <v>zhursin04@mail.ru</v>
          </cell>
          <cell r="C673" t="str">
            <v>Философии и психологии</v>
          </cell>
        </row>
        <row r="674">
          <cell r="A674" t="str">
            <v>Жұмабай Ақбала Жабайқызы</v>
          </cell>
          <cell r="B674" t="str">
            <v>zhumabaiakbala@gmail.com</v>
          </cell>
          <cell r="C674" t="str">
            <v>Исторический</v>
          </cell>
        </row>
        <row r="675">
          <cell r="A675" t="str">
            <v>Жұмабек Ердана</v>
          </cell>
          <cell r="B675" t="str">
            <v>haolehaoku@gmail.com</v>
          </cell>
          <cell r="C675" t="str">
            <v>Исторический</v>
          </cell>
        </row>
        <row r="676">
          <cell r="A676" t="str">
            <v>Жұмағали Диана Боранбайқызы</v>
          </cell>
          <cell r="B676" t="str">
            <v>dianazhumagali05@mail.ru</v>
          </cell>
          <cell r="C676" t="str">
            <v>Исторический</v>
          </cell>
        </row>
        <row r="677">
          <cell r="A677" t="str">
            <v>Жұмағали Сұлушаш Ғалымжанқызы</v>
          </cell>
          <cell r="B677" t="str">
            <v>Zhmaali.slushash@mail.ru</v>
          </cell>
          <cell r="C677" t="str">
            <v>Педагогический</v>
          </cell>
        </row>
        <row r="678">
          <cell r="A678" t="str">
            <v>Жұмағалиева Нұрай Берікқызы</v>
          </cell>
          <cell r="B678" t="str">
            <v>nurai06102004@icloud.com</v>
          </cell>
          <cell r="C678" t="str">
            <v>Математики и информационных технологий</v>
          </cell>
        </row>
        <row r="679">
          <cell r="A679" t="str">
            <v>Жұмаділда Жанара Жасұланқызы</v>
          </cell>
          <cell r="B679" t="str">
            <v>zhanarajjj05@mail.ru</v>
          </cell>
          <cell r="C679" t="str">
            <v>Исторический</v>
          </cell>
        </row>
        <row r="680">
          <cell r="A680" t="str">
            <v>Жұмай Нұрай Жұмайқызы</v>
          </cell>
          <cell r="B680" t="str">
            <v>nurai.zhumai@icloud.com</v>
          </cell>
          <cell r="C680" t="str">
            <v>Философии и психологии</v>
          </cell>
        </row>
        <row r="681">
          <cell r="A681" t="str">
            <v>Жұман Аруна Нұрғалиқызы</v>
          </cell>
          <cell r="B681" t="str">
            <v>zhuman.aruna19@gmail.com</v>
          </cell>
          <cell r="C681" t="str">
            <v>Иностранных языков</v>
          </cell>
        </row>
        <row r="682">
          <cell r="A682" t="str">
            <v>Жұмашева Алина</v>
          </cell>
          <cell r="B682" t="str">
            <v>alinazumaseva50@gmail.com</v>
          </cell>
          <cell r="C682" t="str">
            <v>Математики и информационных технологий</v>
          </cell>
        </row>
        <row r="683">
          <cell r="A683" t="str">
            <v>Жылқайдаров Ернұр Ғазизұлы</v>
          </cell>
          <cell r="B683" t="str">
            <v>Yer102938@gmail.com</v>
          </cell>
          <cell r="C683" t="str">
            <v>Исторический</v>
          </cell>
        </row>
        <row r="684">
          <cell r="A684" t="str">
            <v>Зайдағали Көркем Алматқызы</v>
          </cell>
          <cell r="B684" t="str">
            <v>zaidagali.k@mail.ru</v>
          </cell>
          <cell r="C684" t="str">
            <v>Иностранных языков</v>
          </cell>
        </row>
        <row r="685">
          <cell r="A685" t="str">
            <v>Заль-Рустамов Әсет Қайратұлы</v>
          </cell>
          <cell r="B685" t="str">
            <v>aset762000@gmail.com</v>
          </cell>
          <cell r="C685" t="str">
            <v>Математики и информационных технологий</v>
          </cell>
        </row>
        <row r="686">
          <cell r="A686" t="str">
            <v>Зарубаев Ерқанат Темірханұлы</v>
          </cell>
          <cell r="B686" t="str">
            <v>zarubaev_erkanat@mail.ru</v>
          </cell>
          <cell r="C686" t="str">
            <v>Физической культуры и спорта</v>
          </cell>
        </row>
        <row r="687">
          <cell r="A687" t="str">
            <v>Зауатбек Айгерим Жанатқызы</v>
          </cell>
          <cell r="B687" t="str">
            <v>Zauatbek.aigerim@bk.ru</v>
          </cell>
          <cell r="C687" t="str">
            <v>Филологический</v>
          </cell>
        </row>
        <row r="688">
          <cell r="A688" t="str">
            <v>Зейнолла Гүлім</v>
          </cell>
          <cell r="B688" t="str">
            <v>Gulim.zayn@mail.ru</v>
          </cell>
          <cell r="C688" t="str">
            <v>Экономический</v>
          </cell>
        </row>
        <row r="689">
          <cell r="A689" t="str">
            <v>Зейноллаев Тамерлан Нурланович</v>
          </cell>
          <cell r="B689" t="str">
            <v>0209tamerlan@gmail.com</v>
          </cell>
          <cell r="C689" t="str">
            <v>Физической культуры и спорта</v>
          </cell>
        </row>
        <row r="690">
          <cell r="A690" t="str">
            <v>Зейтхан Тимур Зейтханұлы</v>
          </cell>
          <cell r="B690" t="str">
            <v>zeithanov@mail.ru</v>
          </cell>
          <cell r="C690" t="str">
            <v>Экономический</v>
          </cell>
        </row>
        <row r="691">
          <cell r="A691" t="str">
            <v>Зеленская Александра Владиславовна</v>
          </cell>
          <cell r="B691" t="str">
            <v>asya.zelenskaya.03@bk.ru</v>
          </cell>
          <cell r="C691" t="str">
            <v>Иностранных языков</v>
          </cell>
        </row>
        <row r="692">
          <cell r="A692" t="str">
            <v>Зиядина Дильназ Абзалқызы</v>
          </cell>
          <cell r="B692" t="str">
            <v>dilnazziyadina@gmail.com</v>
          </cell>
          <cell r="C692" t="str">
            <v>Философии и психологии</v>
          </cell>
        </row>
        <row r="693">
          <cell r="A693" t="str">
            <v>Злуникин Егор Сергеевич</v>
          </cell>
          <cell r="B693" t="str">
            <v>dadaneydiv@mail.ru</v>
          </cell>
          <cell r="C693" t="str">
            <v>Иностранных языков</v>
          </cell>
        </row>
        <row r="694">
          <cell r="A694" t="str">
            <v>Зулқайнарова Уғилжан Хайруллаевна</v>
          </cell>
          <cell r="B694" t="str">
            <v>olyazulkainarova@gmail.com</v>
          </cell>
          <cell r="C694" t="str">
            <v>Педагогический</v>
          </cell>
        </row>
        <row r="695">
          <cell r="A695" t="str">
            <v>Ибраева Аяулым Ерболовна</v>
          </cell>
          <cell r="B695" t="str">
            <v>ibraevaaiaulym2004@mail.ru</v>
          </cell>
          <cell r="C695" t="str">
            <v>Педагогический</v>
          </cell>
        </row>
        <row r="696">
          <cell r="A696" t="str">
            <v>Ибраимов Руслан Джорабойуғли</v>
          </cell>
          <cell r="B696" t="str">
            <v>ibraimovruslan03@mail.ru</v>
          </cell>
          <cell r="C696" t="str">
            <v>Математики и информационных технологий</v>
          </cell>
        </row>
        <row r="697">
          <cell r="A697" t="str">
            <v>Иванова Владлена Николаевна</v>
          </cell>
          <cell r="B697" t="str">
            <v>ivanova11.8000@gmail.com</v>
          </cell>
          <cell r="C697" t="str">
            <v>Иностранных языков</v>
          </cell>
        </row>
        <row r="698">
          <cell r="A698" t="str">
            <v>Иванова Юлия Олеговна</v>
          </cell>
          <cell r="B698" t="str">
            <v>vip.yulia17935@mail.ru</v>
          </cell>
          <cell r="C698" t="str">
            <v>Педагогический</v>
          </cell>
        </row>
        <row r="699">
          <cell r="A699" t="str">
            <v>Игнатенко Юлия Владимировна</v>
          </cell>
          <cell r="B699" t="str">
            <v>yulya12332175@gmail.com</v>
          </cell>
          <cell r="C699" t="str">
            <v>Педагогический</v>
          </cell>
        </row>
        <row r="700">
          <cell r="A700" t="str">
            <v>Изикенова Венера</v>
          </cell>
          <cell r="B700" t="str">
            <v>Izikenova04@bk.ru</v>
          </cell>
          <cell r="C700" t="str">
            <v>Юридический</v>
          </cell>
        </row>
        <row r="701">
          <cell r="A701" t="str">
            <v>Илесбай Ләззат</v>
          </cell>
          <cell r="B701" t="str">
            <v>lilesbai@mail.ru</v>
          </cell>
          <cell r="C701" t="str">
            <v>Физико-технический</v>
          </cell>
        </row>
        <row r="702">
          <cell r="A702" t="str">
            <v>Ильясов Кайрат</v>
          </cell>
          <cell r="B702" t="str">
            <v>ilyaskairat@bk.ru</v>
          </cell>
          <cell r="C702" t="str">
            <v>Юридический</v>
          </cell>
        </row>
        <row r="703">
          <cell r="A703" t="str">
            <v>Ильясова Жасмина</v>
          </cell>
          <cell r="B703" t="str">
            <v>zhasminailyassova11@gmail.com</v>
          </cell>
          <cell r="C703" t="str">
            <v>Филологический</v>
          </cell>
        </row>
        <row r="704">
          <cell r="A704" t="str">
            <v>Иманжан Али</v>
          </cell>
          <cell r="B704" t="str">
            <v>Aliimanzhan03@gmail.com</v>
          </cell>
          <cell r="C704" t="str">
            <v>Юридический</v>
          </cell>
        </row>
        <row r="705">
          <cell r="A705" t="str">
            <v>Иманкеш Айбат Қуанышұлы</v>
          </cell>
          <cell r="B705" t="str">
            <v>aibatimankesh05@icloud.com</v>
          </cell>
          <cell r="C705" t="str">
            <v>Физико-технический</v>
          </cell>
        </row>
        <row r="706">
          <cell r="A706" t="str">
            <v>Иманкулова Дарина Бахтиярқызы</v>
          </cell>
          <cell r="B706" t="str">
            <v>imankulovadarina570@gmail.com</v>
          </cell>
          <cell r="C706" t="str">
            <v>Философии и психологии</v>
          </cell>
        </row>
        <row r="707">
          <cell r="A707" t="str">
            <v>Иманмұса Нұрай Сәкенқызы</v>
          </cell>
          <cell r="B707" t="str">
            <v>imanmusanurai@gmail.com</v>
          </cell>
          <cell r="C707" t="str">
            <v>Физико-технический</v>
          </cell>
        </row>
        <row r="708">
          <cell r="A708" t="str">
            <v>Иманурова Рахима Қуатқызы</v>
          </cell>
          <cell r="B708" t="str">
            <v xml:space="preserve">rakhimaimanur@gmail.com </v>
          </cell>
          <cell r="C708" t="str">
            <v>Иностранных языков</v>
          </cell>
        </row>
        <row r="709">
          <cell r="A709" t="str">
            <v>Исаева Айдана Каныбеккызы</v>
          </cell>
          <cell r="B709" t="str">
            <v>aidanaisaeva1310@gmail.com</v>
          </cell>
          <cell r="C709" t="str">
            <v>Химический</v>
          </cell>
        </row>
        <row r="710">
          <cell r="A710" t="str">
            <v>Искаков Мұхаммед</v>
          </cell>
          <cell r="B710" t="str">
            <v>Iskakov03@icloud.com</v>
          </cell>
          <cell r="C710" t="str">
            <v>Юридический</v>
          </cell>
        </row>
        <row r="711">
          <cell r="A711" t="str">
            <v>Искандаров Алишер Ахролхонович</v>
          </cell>
          <cell r="B711" t="str">
            <v>aiskandarov850@gmail.com</v>
          </cell>
          <cell r="C711" t="str">
            <v>Педагогический</v>
          </cell>
        </row>
        <row r="712">
          <cell r="A712" t="str">
            <v>Ислам Гүлнұр Нұрланқызы</v>
          </cell>
          <cell r="B712" t="str">
            <v>gulnur.islam.2003@mail.ru</v>
          </cell>
          <cell r="C712" t="str">
            <v>Философии и психологии</v>
          </cell>
        </row>
        <row r="713">
          <cell r="A713" t="str">
            <v>Итенов Даниал</v>
          </cell>
          <cell r="B713" t="str">
            <v>danialitenov01@gmail.com</v>
          </cell>
          <cell r="C713" t="str">
            <v>Физико-технический</v>
          </cell>
        </row>
        <row r="714">
          <cell r="A714" t="str">
            <v>Ищенко Дарья Константиновна</v>
          </cell>
          <cell r="B714" t="str">
            <v>daxa140203@gmail.com</v>
          </cell>
          <cell r="C714" t="str">
            <v>Педагогический</v>
          </cell>
        </row>
        <row r="715">
          <cell r="A715" t="str">
            <v>Ізтөлеу Ермұхан Досымұлы</v>
          </cell>
          <cell r="B715" t="str">
            <v>Izto02@mail.ru</v>
          </cell>
          <cell r="C715" t="str">
            <v>Физической культуры и спорта</v>
          </cell>
        </row>
        <row r="716">
          <cell r="A716" t="str">
            <v>Ілияс Айбек Бекенұлы</v>
          </cell>
          <cell r="B716" t="str">
            <v>aibekilias04@gmail.com</v>
          </cell>
          <cell r="C716" t="str">
            <v>Физической культуры и спорта</v>
          </cell>
        </row>
        <row r="717">
          <cell r="A717" t="str">
            <v>Іргебай Айсәуле Әбдімүтәліпқызы</v>
          </cell>
          <cell r="B717" t="str">
            <v>aisauleirgebay045@mail.ru</v>
          </cell>
          <cell r="C717" t="str">
            <v>Иностранных языков</v>
          </cell>
        </row>
        <row r="718">
          <cell r="A718" t="str">
            <v>Кабдулла Аяжан Альбековна</v>
          </cell>
          <cell r="B718" t="str">
            <v>kabdulla.ayazhan@mail.ru</v>
          </cell>
          <cell r="C718" t="str">
            <v>Философии и психологии</v>
          </cell>
        </row>
        <row r="719">
          <cell r="A719" t="str">
            <v>Кадирбекова Ботакөз</v>
          </cell>
          <cell r="B719" t="str">
            <v>kadirbekovabotakoz@gmail.com</v>
          </cell>
          <cell r="C719" t="str">
            <v>Филологический</v>
          </cell>
        </row>
        <row r="720">
          <cell r="A720" t="str">
            <v>Кадиркул Заңғар Алтынбекұлы</v>
          </cell>
          <cell r="B720" t="str">
            <v>zangarkadirkul@gmail.com</v>
          </cell>
          <cell r="C720" t="str">
            <v>Химический</v>
          </cell>
        </row>
        <row r="721">
          <cell r="A721" t="str">
            <v>Кадирова Назерке Толегеновна</v>
          </cell>
          <cell r="B721" t="str">
            <v>nazow2004@mail.ru</v>
          </cell>
          <cell r="C721" t="str">
            <v>Биолого-географический</v>
          </cell>
        </row>
        <row r="722">
          <cell r="A722" t="str">
            <v>Кадирханова Әселхан Болатбекқызы</v>
          </cell>
          <cell r="B722" t="str">
            <v>bolatbekovnaa010804@gmail.com</v>
          </cell>
          <cell r="C722" t="str">
            <v>Иностранных языков</v>
          </cell>
        </row>
        <row r="723">
          <cell r="A723" t="str">
            <v>Кадыкенова Адель</v>
          </cell>
          <cell r="B723" t="str">
            <v>kadykenovaadel1@mail.ru</v>
          </cell>
          <cell r="C723" t="str">
            <v>Физической культуры и спорта</v>
          </cell>
        </row>
        <row r="724">
          <cell r="A724" t="str">
            <v>Кадырбаев Дидар Куванышович</v>
          </cell>
          <cell r="B724" t="str">
            <v>didarkadyrbaev98@gmail.com</v>
          </cell>
          <cell r="C724" t="str">
            <v>Математики и информационных технологий</v>
          </cell>
        </row>
        <row r="725">
          <cell r="A725" t="str">
            <v>Кадырбек Мадина Тиллабеккызы</v>
          </cell>
          <cell r="B725" t="str">
            <v>madinakadirbek11@gmail.com</v>
          </cell>
          <cell r="C725" t="str">
            <v>Иностранных языков</v>
          </cell>
        </row>
        <row r="726">
          <cell r="A726" t="str">
            <v>Казалиева Толганай Жагпаровна</v>
          </cell>
          <cell r="B726" t="str">
            <v>kazalieva.tolganai.jagparovna@gmail.com</v>
          </cell>
          <cell r="C726" t="str">
            <v>Биолого-географический</v>
          </cell>
        </row>
        <row r="727">
          <cell r="A727" t="str">
            <v>Казанкапова Гульжан Ерболкызы</v>
          </cell>
          <cell r="B727" t="str">
            <v>gulzhankazankapova@mail.ru</v>
          </cell>
          <cell r="C727" t="str">
            <v>Филологический</v>
          </cell>
        </row>
        <row r="728">
          <cell r="A728" t="str">
            <v>Казахбаева Акниет Сериковна</v>
          </cell>
          <cell r="B728" t="str">
            <v>akniet.kazahbaeva@icloud.com</v>
          </cell>
          <cell r="C728" t="str">
            <v>Философии и психологии</v>
          </cell>
        </row>
        <row r="729">
          <cell r="A729" t="str">
            <v>Казиханова Гульзат Алтаевна</v>
          </cell>
          <cell r="B729" t="str">
            <v>kazixanovag@bk.ru</v>
          </cell>
          <cell r="C729" t="str">
            <v>Исторический</v>
          </cell>
        </row>
        <row r="730">
          <cell r="A730" t="str">
            <v>Казтаева Тогжан</v>
          </cell>
          <cell r="B730" t="str">
            <v>tgzhnss@mail.ru</v>
          </cell>
          <cell r="C730" t="str">
            <v>Математики и информационных технологий</v>
          </cell>
        </row>
        <row r="731">
          <cell r="A731" t="str">
            <v>Каиырбеков Нурсултан</v>
          </cell>
          <cell r="B731" t="str">
            <v>nursik.kai@mail.ru</v>
          </cell>
          <cell r="C731" t="str">
            <v>Физической культуры и спорта</v>
          </cell>
        </row>
        <row r="732">
          <cell r="A732" t="str">
            <v>Кайдарова Сәбина Ардакқызы</v>
          </cell>
          <cell r="B732" t="str">
            <v>sabinaaruankyzy@gmail.com</v>
          </cell>
          <cell r="C732" t="str">
            <v>Исторический</v>
          </cell>
        </row>
        <row r="733">
          <cell r="A733" t="str">
            <v>Кайль Роман</v>
          </cell>
          <cell r="B733" t="str">
            <v>vp99601@gmail.com</v>
          </cell>
          <cell r="C733" t="str">
            <v>Юридический</v>
          </cell>
        </row>
        <row r="734">
          <cell r="A734" t="str">
            <v>Кайрбекова Айбарша Дулатовна</v>
          </cell>
          <cell r="B734" t="str">
            <v>beshparmakovaaaaa@mail.ru</v>
          </cell>
          <cell r="C734" t="str">
            <v>Философии и психологии</v>
          </cell>
        </row>
        <row r="735">
          <cell r="A735" t="str">
            <v>Кайыржанов Алихан Мадиулы</v>
          </cell>
          <cell r="B735" t="str">
            <v>a.kayyrzhanov@bk.ru</v>
          </cell>
          <cell r="C735" t="str">
            <v>Экономический</v>
          </cell>
        </row>
        <row r="736">
          <cell r="A736" t="str">
            <v>Какимов Алихан Онласбекович</v>
          </cell>
          <cell r="B736" t="str">
            <v>akakimov16@gmail.com</v>
          </cell>
          <cell r="C736" t="str">
            <v>Иностранных языков</v>
          </cell>
        </row>
        <row r="737">
          <cell r="A737" t="str">
            <v>Калашбаев Нуртуган Бейбутович</v>
          </cell>
          <cell r="B737" t="str">
            <v>kenzhebarak09@mail.ru</v>
          </cell>
          <cell r="C737" t="str">
            <v>Биолого-географический</v>
          </cell>
        </row>
        <row r="738">
          <cell r="A738" t="str">
            <v>Калдыбаева Гульжан Зейнулловна</v>
          </cell>
          <cell r="B738" t="str">
            <v>kaldybaevagulzan38@gmail.com</v>
          </cell>
          <cell r="C738" t="str">
            <v>Философии и психологии</v>
          </cell>
        </row>
        <row r="739">
          <cell r="A739" t="str">
            <v>Калибекова Мадина Хайноллаевна</v>
          </cell>
          <cell r="B739" t="str">
            <v>kalibekova-madina07@mail.ru</v>
          </cell>
          <cell r="C739" t="str">
            <v>Физической культуры и спорта</v>
          </cell>
        </row>
        <row r="740">
          <cell r="A740" t="str">
            <v>Калиев Олжас</v>
          </cell>
          <cell r="B740" t="str">
            <v>kalievolzhas11@gmail.com</v>
          </cell>
          <cell r="C740" t="str">
            <v>Физической культуры и спорта</v>
          </cell>
        </row>
        <row r="741">
          <cell r="A741" t="str">
            <v>Калкенова Диана Дарханқызы</v>
          </cell>
          <cell r="B741" t="str">
            <v xml:space="preserve">dianaqalkenova@mail.ru </v>
          </cell>
          <cell r="C741" t="str">
            <v>Иностранных языков</v>
          </cell>
        </row>
        <row r="742">
          <cell r="A742" t="str">
            <v>Калмаганбетова Нурайша Батухановна</v>
          </cell>
          <cell r="B742" t="str">
            <v xml:space="preserve">nurayshak@bk.ru </v>
          </cell>
          <cell r="C742" t="str">
            <v>Иностранных языков</v>
          </cell>
        </row>
        <row r="743">
          <cell r="A743" t="str">
            <v>Калманова Амина Багдатовна</v>
          </cell>
          <cell r="B743" t="str">
            <v>aminakalmanova19@mail.ru</v>
          </cell>
          <cell r="C743" t="str">
            <v>Педагогический</v>
          </cell>
        </row>
        <row r="744">
          <cell r="A744" t="str">
            <v>Калумкулов Зангар Дауренбекович</v>
          </cell>
          <cell r="B744" t="str">
            <v>Zangar-2002_02@mail.ru</v>
          </cell>
          <cell r="C744" t="str">
            <v>Физической культуры и спорта</v>
          </cell>
        </row>
        <row r="745">
          <cell r="A745" t="str">
            <v>Кальчев Владимир Анатольевич</v>
          </cell>
          <cell r="B745" t="str">
            <v>sekyndypls@gmail.com</v>
          </cell>
          <cell r="C745" t="str">
            <v>Философии и психологии</v>
          </cell>
        </row>
        <row r="746">
          <cell r="A746" t="str">
            <v>Камалиден Айнұр Бейбітханқызы</v>
          </cell>
          <cell r="B746" t="str">
            <v>kamaliden.ainur@gmail.com</v>
          </cell>
          <cell r="C746" t="str">
            <v>Филологический</v>
          </cell>
        </row>
        <row r="747">
          <cell r="A747" t="str">
            <v>Камалова Карина Руслановна</v>
          </cell>
          <cell r="B747" t="str">
            <v>yuongssp@gmail.com</v>
          </cell>
          <cell r="C747" t="str">
            <v>Иностранных языков</v>
          </cell>
        </row>
        <row r="748">
          <cell r="A748" t="str">
            <v>Каманбекова Анель Мадияровна</v>
          </cell>
          <cell r="B748" t="str">
            <v>qamanbekova@gmail.com</v>
          </cell>
          <cell r="C748" t="str">
            <v>Философии и психологии</v>
          </cell>
        </row>
        <row r="749">
          <cell r="A749" t="str">
            <v>Камел Гүлнұр Хабылқызы</v>
          </cell>
          <cell r="B749" t="str">
            <v>kamelgulnura@gmail.com</v>
          </cell>
          <cell r="C749" t="str">
            <v>Иностранных языков</v>
          </cell>
        </row>
        <row r="750">
          <cell r="A750" t="str">
            <v>Канафин Ақылсерік</v>
          </cell>
          <cell r="B750" t="str">
            <v>aklserk@mail.ru</v>
          </cell>
          <cell r="C750" t="str">
            <v>Физической культуры и спорта</v>
          </cell>
        </row>
        <row r="751">
          <cell r="A751" t="str">
            <v>Канафин Қанат Берікұлы</v>
          </cell>
          <cell r="B751" t="str">
            <v>kanat_kz_2000@mail.ru</v>
          </cell>
          <cell r="C751" t="str">
            <v>Физико-технический</v>
          </cell>
        </row>
        <row r="752">
          <cell r="A752" t="str">
            <v>Канафина Гулим Сайрановна</v>
          </cell>
          <cell r="B752" t="str">
            <v>gulim_kanafina02@mail.ru</v>
          </cell>
          <cell r="C752" t="str">
            <v>Философии и психологии</v>
          </cell>
        </row>
        <row r="753">
          <cell r="A753" t="str">
            <v>Канафина Сабина Даулетовна</v>
          </cell>
          <cell r="B753" t="str">
            <v>dauletovnas@bk.ru</v>
          </cell>
          <cell r="C753" t="str">
            <v>Физико-технический</v>
          </cell>
        </row>
        <row r="754">
          <cell r="A754" t="str">
            <v>Кантаева Асем</v>
          </cell>
          <cell r="B754" t="str">
            <v>asem.kantaeva@mail.ru</v>
          </cell>
          <cell r="C754" t="str">
            <v>Филологический</v>
          </cell>
        </row>
        <row r="755">
          <cell r="A755" t="str">
            <v>Каныгина Алина Алексеевна</v>
          </cell>
          <cell r="B755" t="str">
            <v>kanyginaalina29@gmail.com</v>
          </cell>
          <cell r="C755" t="str">
            <v>Биолого-географический</v>
          </cell>
        </row>
        <row r="756">
          <cell r="A756" t="str">
            <v>Карбоз Жібек Жақсылыққызы</v>
          </cell>
          <cell r="B756" t="str">
            <v>zhibek.karboz@mail.ru</v>
          </cell>
          <cell r="C756" t="str">
            <v>Биолого-географический</v>
          </cell>
        </row>
        <row r="757">
          <cell r="A757" t="str">
            <v>Карбозова Эльмира Жақсылыққызы</v>
          </cell>
          <cell r="B757" t="str">
            <v>karbozovae@inbox.ru</v>
          </cell>
          <cell r="C757" t="str">
            <v>Философии и психологии</v>
          </cell>
        </row>
        <row r="758">
          <cell r="A758" t="str">
            <v>Кареева Диляра Бериковна</v>
          </cell>
          <cell r="B758" t="str">
            <v>kareyeva.dilyara.berikovna@gmail.com</v>
          </cell>
          <cell r="C758" t="str">
            <v>Биолого-географический</v>
          </cell>
        </row>
        <row r="759">
          <cell r="A759" t="str">
            <v>Каригул Айзат Аманқызы</v>
          </cell>
          <cell r="B759" t="str">
            <v>a.karigulovaa@gmail.com</v>
          </cell>
          <cell r="C759" t="str">
            <v>Биолого-географический</v>
          </cell>
        </row>
        <row r="760">
          <cell r="A760" t="str">
            <v>Картабаева Асель Жамбылбековна</v>
          </cell>
          <cell r="B760" t="str">
            <v>assellkr@gmail.com</v>
          </cell>
          <cell r="C760" t="str">
            <v>Иностранных языков</v>
          </cell>
        </row>
        <row r="761">
          <cell r="A761" t="str">
            <v>Касенбаев Естай Нуржанұлы</v>
          </cell>
          <cell r="B761" t="str">
            <v>kazakstan0700kz@gmail.com</v>
          </cell>
          <cell r="C761" t="str">
            <v>Физической культуры и спорта</v>
          </cell>
        </row>
        <row r="762">
          <cell r="A762" t="str">
            <v>Касимова Айжана Кадыржанова</v>
          </cell>
          <cell r="B762" t="str">
            <v xml:space="preserve">aizhana28.2002@gmail.com </v>
          </cell>
          <cell r="C762" t="str">
            <v>Иностранных языков</v>
          </cell>
        </row>
        <row r="763">
          <cell r="A763" t="str">
            <v>Касимова Аяна Жанболатовна</v>
          </cell>
          <cell r="B763" t="str">
            <v>kasimovaaa.15@gmail.com</v>
          </cell>
          <cell r="C763" t="str">
            <v>Химический</v>
          </cell>
        </row>
        <row r="764">
          <cell r="A764" t="str">
            <v>Каскырбаева Акмаржан Нураликызы</v>
          </cell>
          <cell r="B764" t="str">
            <v>akmarjan_2005@icloud.com</v>
          </cell>
          <cell r="C764" t="str">
            <v>Биолого-географический</v>
          </cell>
        </row>
        <row r="765">
          <cell r="A765" t="str">
            <v>Келгенбаева Дина Руслановна</v>
          </cell>
          <cell r="B765" t="str">
            <v xml:space="preserve">kedinaru@mail.ru </v>
          </cell>
          <cell r="C765" t="str">
            <v>Иностранных языков</v>
          </cell>
        </row>
        <row r="766">
          <cell r="A766" t="str">
            <v>Келдибаева Акмарал Алибековна</v>
          </cell>
          <cell r="B766" t="str">
            <v>maralyym@mail.ru</v>
          </cell>
          <cell r="C766" t="str">
            <v>Математики и информационных технологий</v>
          </cell>
        </row>
        <row r="767">
          <cell r="A767" t="str">
            <v>Келдібаева Жансая Ерланқызы</v>
          </cell>
          <cell r="B767" t="str">
            <v>Erlanovvazhans1@mail.ru</v>
          </cell>
          <cell r="C767" t="str">
            <v>Исторический</v>
          </cell>
        </row>
        <row r="768">
          <cell r="A768" t="str">
            <v>Келдібек Аяулым Нұрланқызы</v>
          </cell>
          <cell r="B768" t="str">
            <v>ayaulim220604@gmail.com</v>
          </cell>
          <cell r="C768" t="str">
            <v>Иностранных языков</v>
          </cell>
        </row>
        <row r="769">
          <cell r="A769" t="str">
            <v>Келдібеков Нұрбол</v>
          </cell>
          <cell r="B769" t="str">
            <v>keldibekov396@gmail.com</v>
          </cell>
          <cell r="C769" t="str">
            <v>Математики и информационных технологий</v>
          </cell>
        </row>
        <row r="770">
          <cell r="A770" t="str">
            <v>Кендебаева Назерке Ауесбекқызы</v>
          </cell>
          <cell r="B770" t="str">
            <v>nazerke.kendebaeva@mail.ru</v>
          </cell>
          <cell r="C770" t="str">
            <v>Математики и информационных технологий</v>
          </cell>
        </row>
        <row r="771">
          <cell r="A771" t="str">
            <v>Кенесова Сымбат Мэльсовна</v>
          </cell>
          <cell r="B771" t="str">
            <v>s_kenesovaa@mail.ru</v>
          </cell>
          <cell r="C771" t="str">
            <v>Биолого-географический</v>
          </cell>
        </row>
        <row r="772">
          <cell r="A772" t="str">
            <v>Кенжебек Елжан</v>
          </cell>
          <cell r="B772" t="str">
            <v>yelzhan.kenzhebek@mail.ru</v>
          </cell>
          <cell r="C772" t="str">
            <v>Филологический</v>
          </cell>
        </row>
        <row r="773">
          <cell r="A773" t="str">
            <v>Кәдіров Ернар Батырұлы</v>
          </cell>
          <cell r="B773" t="str">
            <v>ernar.kadirov.03@mail.ru</v>
          </cell>
          <cell r="C773" t="str">
            <v>Математики и информационных технологий</v>
          </cell>
        </row>
        <row r="774">
          <cell r="A774" t="str">
            <v>Кәрібай ЕрсұлтанДулатұлы</v>
          </cell>
          <cell r="B774" t="str">
            <v>ersultan.karibay@gmail.com</v>
          </cell>
          <cell r="C774" t="str">
            <v>Физической культуры и спорта</v>
          </cell>
        </row>
        <row r="775">
          <cell r="A775" t="str">
            <v>Кириллова Милена</v>
          </cell>
          <cell r="B775" t="str">
            <v>mkirillova0508@icloud.com</v>
          </cell>
          <cell r="C775" t="str">
            <v>Филологический</v>
          </cell>
        </row>
        <row r="776">
          <cell r="A776" t="str">
            <v>Клевцова Александра Александровна</v>
          </cell>
          <cell r="B776" t="str">
            <v>asya.klevtsova_06@mail.ru</v>
          </cell>
          <cell r="C776" t="str">
            <v>Химический</v>
          </cell>
        </row>
        <row r="777">
          <cell r="A777" t="str">
            <v>Клещева Виктория Александровна</v>
          </cell>
          <cell r="B777" t="str">
            <v>gekata.vika@gmail.com</v>
          </cell>
          <cell r="C777" t="str">
            <v>Педагогический</v>
          </cell>
        </row>
        <row r="778">
          <cell r="A778" t="str">
            <v>Клюкач Александр Юрьевич</v>
          </cell>
          <cell r="B778" t="str">
            <v>s.k.050704@gmail.com</v>
          </cell>
          <cell r="C778" t="str">
            <v>Педагогический</v>
          </cell>
        </row>
        <row r="779">
          <cell r="A779" t="str">
            <v>Кобентаев Ануар Каршыгаулы</v>
          </cell>
          <cell r="B779" t="str">
            <v>Akobentaev@gmail.com</v>
          </cell>
          <cell r="C779" t="str">
            <v>Физико-технический</v>
          </cell>
        </row>
        <row r="780">
          <cell r="A780" t="str">
            <v>Кобер Арина Вадимовна</v>
          </cell>
          <cell r="B780" t="str">
            <v>arinochka14022003@mail.ru</v>
          </cell>
          <cell r="C780" t="str">
            <v>Иностранных языков</v>
          </cell>
        </row>
        <row r="781">
          <cell r="A781" t="str">
            <v>Ковтун Виктория Сергеевна</v>
          </cell>
          <cell r="B781" t="str">
            <v>vikakovtun692@gmail.com</v>
          </cell>
          <cell r="C781" t="str">
            <v>Иностранных языков</v>
          </cell>
        </row>
        <row r="782">
          <cell r="A782" t="str">
            <v>Кожахметова Диляра</v>
          </cell>
          <cell r="B782" t="str">
            <v>kozhaxmetova03@bk.ru</v>
          </cell>
          <cell r="C782" t="str">
            <v>Иностранных языков</v>
          </cell>
        </row>
        <row r="783">
          <cell r="A783" t="str">
            <v>Козерук Дмитрий Сергеевич</v>
          </cell>
          <cell r="B783" t="str">
            <v>drejkbarovski@gmail.com</v>
          </cell>
          <cell r="C783" t="str">
            <v>Иностранных языков</v>
          </cell>
        </row>
        <row r="784">
          <cell r="A784" t="str">
            <v>Койшыбаева Арайлым Асетовна</v>
          </cell>
          <cell r="B784" t="str">
            <v xml:space="preserve">arai1303@mail.ru </v>
          </cell>
          <cell r="C784" t="str">
            <v>Иностранных языков</v>
          </cell>
        </row>
        <row r="785">
          <cell r="A785" t="str">
            <v>Койшыбаева Ариянна</v>
          </cell>
          <cell r="B785" t="str">
            <v>diar0408@mail.ru</v>
          </cell>
          <cell r="C785" t="str">
            <v>Физической культуры и спорта</v>
          </cell>
        </row>
        <row r="786">
          <cell r="A786" t="str">
            <v>КокенаевНуртас</v>
          </cell>
          <cell r="B786" t="str">
            <v>nurtaskokenaev@icloud.com</v>
          </cell>
          <cell r="C786" t="str">
            <v>Юридический</v>
          </cell>
        </row>
        <row r="787">
          <cell r="A787" t="str">
            <v>Колбаев Диас Бактыбекулы</v>
          </cell>
          <cell r="B787" t="str">
            <v>dias.kolbayev@mail.ru</v>
          </cell>
          <cell r="C787" t="str">
            <v>Физико-технический</v>
          </cell>
        </row>
        <row r="788">
          <cell r="A788" t="str">
            <v>Конюченко Егор Викторович</v>
          </cell>
          <cell r="B788" t="str">
            <v>konuychenkoegor@gmail.com</v>
          </cell>
          <cell r="C788" t="str">
            <v>Исторический</v>
          </cell>
        </row>
        <row r="789">
          <cell r="A789" t="str">
            <v>Копбосун Тоты</v>
          </cell>
          <cell r="B789" t="str">
            <v>kopbosuntoty01@gmail.com</v>
          </cell>
          <cell r="C789" t="str">
            <v>Филологический</v>
          </cell>
        </row>
        <row r="790">
          <cell r="A790" t="str">
            <v>Корж Изабелла Романовна</v>
          </cell>
          <cell r="B790" t="str">
            <v>iza.korzh.ed@gmail.com</v>
          </cell>
          <cell r="C790" t="str">
            <v>Иностранных языков</v>
          </cell>
        </row>
        <row r="791">
          <cell r="A791" t="str">
            <v>Косдаулетова Аружан</v>
          </cell>
          <cell r="B791" t="str">
            <v>kosdauletova02@inbox.ru</v>
          </cell>
          <cell r="C791" t="str">
            <v>Юридический</v>
          </cell>
        </row>
        <row r="792">
          <cell r="A792" t="str">
            <v>Косимова Динара</v>
          </cell>
          <cell r="B792" t="str">
            <v>d1narak@mail.ru</v>
          </cell>
          <cell r="C792" t="str">
            <v>Химический</v>
          </cell>
        </row>
        <row r="793">
          <cell r="A793" t="str">
            <v>Косманбетова Алина Алексеевна</v>
          </cell>
          <cell r="B793" t="str">
            <v>dota2828@mail.ru</v>
          </cell>
          <cell r="C793" t="str">
            <v>Иностранных языков</v>
          </cell>
        </row>
        <row r="794">
          <cell r="A794" t="str">
            <v>Котенко Эллинора Юрьевна</v>
          </cell>
          <cell r="B794" t="str">
            <v>kotenko1ellinora@gmail.com</v>
          </cell>
          <cell r="C794" t="str">
            <v>Педагогический</v>
          </cell>
        </row>
        <row r="795">
          <cell r="A795" t="str">
            <v>Кохан Владимир Викторович</v>
          </cell>
          <cell r="B795" t="str">
            <v>Xystetoven@gmail.com</v>
          </cell>
          <cell r="C795" t="str">
            <v>Исторический</v>
          </cell>
        </row>
        <row r="796">
          <cell r="A796" t="str">
            <v>Кочукова Милана Артемовна</v>
          </cell>
          <cell r="B796" t="str">
            <v>www.kochukovamilana@gmail.com</v>
          </cell>
          <cell r="C796" t="str">
            <v>Иностранных языков</v>
          </cell>
        </row>
        <row r="797">
          <cell r="A797" t="str">
            <v>Кошанова Жулдыз Нурлановна</v>
          </cell>
          <cell r="B797" t="str">
            <v>zkoshanova02@mail.ru</v>
          </cell>
          <cell r="C797" t="str">
            <v>Математики и информационных технологий</v>
          </cell>
        </row>
        <row r="798">
          <cell r="A798" t="str">
            <v>Кошанова Назгуль Мейрамбаевна</v>
          </cell>
          <cell r="B798" t="str">
            <v>nazgul.koshanova123321@gmail.com</v>
          </cell>
          <cell r="C798" t="str">
            <v>Иностранных языков</v>
          </cell>
        </row>
        <row r="799">
          <cell r="A799" t="str">
            <v>Кошикова Сымбат Дінмуханбетқызы</v>
          </cell>
          <cell r="B799" t="str">
            <v>simbat_tulek2021@mail.ru</v>
          </cell>
          <cell r="C799" t="str">
            <v>Биолого-географический</v>
          </cell>
        </row>
        <row r="800">
          <cell r="A800" t="str">
            <v>Кошкинбай Аружан</v>
          </cell>
          <cell r="B800" t="str">
            <v>aruzankskinbaj795@gmail.com</v>
          </cell>
          <cell r="C800" t="str">
            <v>Физико-технический</v>
          </cell>
        </row>
        <row r="801">
          <cell r="A801" t="str">
            <v>Кравченко Ангелина Андреевна</v>
          </cell>
          <cell r="B801" t="str">
            <v>angel.k2412@icloud.com</v>
          </cell>
          <cell r="C801" t="str">
            <v>Иностранных языков</v>
          </cell>
        </row>
        <row r="802">
          <cell r="A802" t="str">
            <v>Криштопа Ольга Владимировна</v>
          </cell>
          <cell r="B802" t="str">
            <v>army0309@gmail.com</v>
          </cell>
          <cell r="C802" t="str">
            <v>Иностранных языков</v>
          </cell>
        </row>
        <row r="803">
          <cell r="A803" t="str">
            <v>Крупская Валентина Олеговна</v>
          </cell>
          <cell r="B803" t="str">
            <v>valya679rr@gmail.com</v>
          </cell>
          <cell r="C803" t="str">
            <v>Иностранных языков</v>
          </cell>
        </row>
        <row r="804">
          <cell r="A804" t="str">
            <v>Крюковская Наталья Степановна</v>
          </cell>
          <cell r="B804" t="str">
            <v>nata020646@gmail.com</v>
          </cell>
          <cell r="C804" t="str">
            <v>Иностранных языков</v>
          </cell>
        </row>
        <row r="805">
          <cell r="A805" t="str">
            <v>Куанишова Арухан Азатовна</v>
          </cell>
          <cell r="B805" t="str">
            <v>arukhan.bantanova@gmail.com</v>
          </cell>
          <cell r="C805" t="str">
            <v>Педагогический</v>
          </cell>
        </row>
        <row r="806">
          <cell r="A806" t="str">
            <v>Куанишова Балерке</v>
          </cell>
          <cell r="B806" t="str">
            <v>balerkekuanishova@gmail.com</v>
          </cell>
          <cell r="C806" t="str">
            <v>Филологический</v>
          </cell>
        </row>
        <row r="807">
          <cell r="A807" t="str">
            <v>Куантхан Инкар Нурлыбеккызы</v>
          </cell>
          <cell r="B807" t="str">
            <v>ikuantkhan02@icloud.com</v>
          </cell>
          <cell r="C807" t="str">
            <v>Педагогический</v>
          </cell>
        </row>
        <row r="808">
          <cell r="A808" t="str">
            <v>Куанышбаева Кымбат</v>
          </cell>
          <cell r="B808" t="str">
            <v>Kuanysbaevakymbat894@gmail.com</v>
          </cell>
          <cell r="C808" t="str">
            <v>Филологический</v>
          </cell>
        </row>
        <row r="809">
          <cell r="A809" t="str">
            <v>Куанышбеков Елдар Секенұлы</v>
          </cell>
          <cell r="B809" t="str">
            <v>yelshow@mail.ru</v>
          </cell>
          <cell r="C809" t="str">
            <v>Физической культуры и спорта</v>
          </cell>
        </row>
        <row r="810">
          <cell r="A810" t="str">
            <v>Куатбай Мөлдір Женисқызы</v>
          </cell>
          <cell r="B810" t="str">
            <v>modirkuatbaj@gmail.com</v>
          </cell>
          <cell r="C810" t="str">
            <v>Биолого-географический</v>
          </cell>
        </row>
        <row r="811">
          <cell r="A811" t="str">
            <v>Кудагельдинов Адиль Габитович</v>
          </cell>
          <cell r="B811" t="str">
            <v>228mlgtime@gmail.com</v>
          </cell>
          <cell r="C811" t="str">
            <v>Химический</v>
          </cell>
        </row>
        <row r="812">
          <cell r="A812" t="str">
            <v>Кудайбергенов Максут</v>
          </cell>
          <cell r="B812" t="str">
            <v>maksut-Kudaybergenov@mail.ru</v>
          </cell>
          <cell r="C812" t="str">
            <v>Физической культуры и спорта</v>
          </cell>
        </row>
        <row r="813">
          <cell r="A813" t="str">
            <v>Кудайбергенова Жанна Жандосовна</v>
          </cell>
          <cell r="B813" t="str">
            <v>janna.kudaibergenova@mail.ru</v>
          </cell>
          <cell r="C813" t="str">
            <v>Филологический</v>
          </cell>
        </row>
        <row r="814">
          <cell r="A814" t="str">
            <v>Кузенбаева Актоты Канатбековна</v>
          </cell>
          <cell r="B814" t="str">
            <v>totykvna@gmail.com</v>
          </cell>
          <cell r="C814" t="str">
            <v>Исторический</v>
          </cell>
        </row>
        <row r="815">
          <cell r="A815" t="str">
            <v>Кузина Камила Игоревна</v>
          </cell>
          <cell r="B815" t="str">
            <v>kamilakuzina0707@mail.ru</v>
          </cell>
          <cell r="C815" t="str">
            <v>Философии и психологии</v>
          </cell>
        </row>
        <row r="816">
          <cell r="A816" t="str">
            <v>Кулжамбеков Ержигит Маргуланович</v>
          </cell>
          <cell r="B816" t="str">
            <v>hzkto1998@gmail.com</v>
          </cell>
          <cell r="C816" t="str">
            <v>Физико-технический</v>
          </cell>
        </row>
        <row r="817">
          <cell r="A817" t="str">
            <v>Кулжанова Саида</v>
          </cell>
          <cell r="B817" t="str">
            <v>saiviun@icloud.com</v>
          </cell>
          <cell r="C817" t="str">
            <v>Иностранных языков</v>
          </cell>
        </row>
        <row r="818">
          <cell r="A818" t="str">
            <v>Куликова Софья Евгеньевна</v>
          </cell>
          <cell r="B818" t="str">
            <v>ssskkwff@gmail.com</v>
          </cell>
          <cell r="C818" t="str">
            <v>Экономический</v>
          </cell>
        </row>
        <row r="819">
          <cell r="A819" t="str">
            <v>Куликова Юлия Юрьевна</v>
          </cell>
          <cell r="B819" t="str">
            <v>juliyakulikova81@gmail.com</v>
          </cell>
          <cell r="C819" t="str">
            <v>Биолого-географический</v>
          </cell>
        </row>
        <row r="820">
          <cell r="A820" t="str">
            <v>Кульжан Шахаризада Серикқызы</v>
          </cell>
          <cell r="B820" t="str">
            <v>Kulzansaharizada2@gmail.com</v>
          </cell>
          <cell r="C820" t="str">
            <v>Филологический</v>
          </cell>
        </row>
        <row r="821">
          <cell r="A821" t="str">
            <v>Кунанбаева Аружан Фархатқызы</v>
          </cell>
          <cell r="B821" t="str">
            <v>kunanbaevaaruzhan4@gmail.com</v>
          </cell>
          <cell r="C821" t="str">
            <v>Иностранных языков</v>
          </cell>
        </row>
        <row r="822">
          <cell r="A822" t="str">
            <v>Куралхан Назерке Куралханкызы</v>
          </cell>
          <cell r="B822" t="str">
            <v>kuralkhanovna.n@mail.ru</v>
          </cell>
          <cell r="C822" t="str">
            <v>Иностранных языков</v>
          </cell>
        </row>
        <row r="823">
          <cell r="A823" t="str">
            <v>Кучербаева Акнур Уракбаевна</v>
          </cell>
          <cell r="B823" t="str">
            <v>akunur342@gmail.com</v>
          </cell>
          <cell r="C823" t="str">
            <v>Педагогический</v>
          </cell>
        </row>
        <row r="824">
          <cell r="A824" t="str">
            <v>Күзенбаев Асқар Жарылқасынұлы</v>
          </cell>
          <cell r="B824" t="str">
            <v>Askarkuzenbaevv@gmail.com</v>
          </cell>
          <cell r="C824" t="str">
            <v>Исторический</v>
          </cell>
        </row>
        <row r="825">
          <cell r="A825" t="str">
            <v>Күнтуған Әсем Бақытжанқызы</v>
          </cell>
          <cell r="B825" t="str">
            <v>kuntuganasem@icloud.com</v>
          </cell>
          <cell r="C825" t="str">
            <v>Педагогический</v>
          </cell>
        </row>
        <row r="826">
          <cell r="A826" t="str">
            <v>Қабдулла Сабина Асхатқызы</v>
          </cell>
          <cell r="B826" t="str">
            <v>mereyzhunus.1502@gmail.com</v>
          </cell>
          <cell r="C826" t="str">
            <v>Педагогический</v>
          </cell>
        </row>
        <row r="827">
          <cell r="A827" t="str">
            <v>Қабдырашева Айдана Оралбекқызы</v>
          </cell>
          <cell r="B827" t="str">
            <v>akabdyrasheva03@mail.ru</v>
          </cell>
          <cell r="C827" t="str">
            <v>Филологический</v>
          </cell>
        </row>
        <row r="828">
          <cell r="A828" t="str">
            <v>Қабиден Дильназ Қабиденқызы</v>
          </cell>
          <cell r="B828" t="str">
            <v>dkabidenkyzy@bk.ru</v>
          </cell>
          <cell r="C828" t="str">
            <v>Исторический</v>
          </cell>
        </row>
        <row r="829">
          <cell r="A829" t="str">
            <v>Қабыкен Жангелді Темірбекұлы</v>
          </cell>
          <cell r="B829" t="str">
            <v>kabykenov@inbox.ru</v>
          </cell>
          <cell r="C829" t="str">
            <v>Физико-технический</v>
          </cell>
        </row>
        <row r="830">
          <cell r="A830" t="str">
            <v>Қабыкен Таңшолпан Темірбекқызы</v>
          </cell>
          <cell r="B830" t="str">
            <v>kabyken.tansholpan@mail.ru</v>
          </cell>
          <cell r="C830" t="str">
            <v>Исторический</v>
          </cell>
        </row>
        <row r="831">
          <cell r="A831" t="str">
            <v>Қабыл Бекарыс Ерзатұлы</v>
          </cell>
          <cell r="B831" t="str">
            <v>Beka09_04@mail.ru</v>
          </cell>
          <cell r="C831" t="str">
            <v>Физической культуры и спорта</v>
          </cell>
        </row>
        <row r="832">
          <cell r="A832" t="str">
            <v>Қабылтай Аружан Маратқызы</v>
          </cell>
          <cell r="B832" t="str">
            <v>aruzhan.kabyltaeva@mail.ru</v>
          </cell>
          <cell r="C832" t="str">
            <v>Педагогический</v>
          </cell>
        </row>
        <row r="833">
          <cell r="A833" t="str">
            <v>Қадыр Мөлдір Болатқызы</v>
          </cell>
          <cell r="B833" t="str">
            <v>kadyr.moldir@bk.ru</v>
          </cell>
          <cell r="C833" t="str">
            <v>Физико-технический</v>
          </cell>
        </row>
        <row r="834">
          <cell r="A834" t="str">
            <v>Қазақова Зинеп Ғабитқызы</v>
          </cell>
          <cell r="B834" t="str">
            <v>z.kazakova04@bk.ru</v>
          </cell>
          <cell r="C834" t="str">
            <v>Химический</v>
          </cell>
        </row>
        <row r="835">
          <cell r="A835" t="str">
            <v>Қазыбаева Меруерт Тимурқызы</v>
          </cell>
          <cell r="B835" t="str">
            <v>kazybayeva_m@mail.ru</v>
          </cell>
          <cell r="C835" t="str">
            <v>Философии и психологии</v>
          </cell>
        </row>
        <row r="836">
          <cell r="A836" t="str">
            <v>Қайрат Қарақат</v>
          </cell>
          <cell r="B836" t="str">
            <v>karakat040924@gmail.com</v>
          </cell>
          <cell r="C836" t="str">
            <v>Юридический</v>
          </cell>
        </row>
        <row r="837">
          <cell r="A837" t="str">
            <v>Қайратқызы Гүлзай</v>
          </cell>
          <cell r="B837" t="str">
            <v>kairatkizi_gulzai@mail.ru</v>
          </cell>
          <cell r="C837" t="str">
            <v>Биолого-географический</v>
          </cell>
        </row>
        <row r="838">
          <cell r="A838" t="str">
            <v>Қайргелді Аян Рүстемұлы</v>
          </cell>
          <cell r="B838" t="str">
            <v>ayankayevan@gmail.com</v>
          </cell>
          <cell r="C838" t="str">
            <v>Экономический</v>
          </cell>
        </row>
        <row r="839">
          <cell r="A839" t="str">
            <v>Қайыржан Мирас</v>
          </cell>
          <cell r="B839" t="str">
            <v>miras.kaiyrzhanov@icloud.com</v>
          </cell>
          <cell r="C839" t="str">
            <v>Физико-технический</v>
          </cell>
        </row>
        <row r="840">
          <cell r="A840" t="str">
            <v>Қайыркен Айнагүл Төрежанқызы</v>
          </cell>
          <cell r="B840" t="str">
            <v xml:space="preserve">akayrkenova@mail.ru </v>
          </cell>
          <cell r="C840" t="str">
            <v>Иностранных языков</v>
          </cell>
        </row>
        <row r="841">
          <cell r="A841" t="str">
            <v>Қайыртай Амангелді Жеңісұлы</v>
          </cell>
          <cell r="B841" t="str">
            <v>Aman031103@mail.ru</v>
          </cell>
          <cell r="C841" t="str">
            <v>Физической культуры и спорта</v>
          </cell>
        </row>
        <row r="842">
          <cell r="A842" t="str">
            <v>Қалаби Нұрай Бекенқызы</v>
          </cell>
          <cell r="B842" t="str">
            <v>nuraiqalabi2022@mail.ru</v>
          </cell>
          <cell r="C842" t="str">
            <v>Физико-технический</v>
          </cell>
        </row>
        <row r="843">
          <cell r="A843" t="str">
            <v>Қалдыбай Дінмұхамед Тлеуқазыұлы</v>
          </cell>
          <cell r="B843" t="str">
            <v>dakoshbos@gmail.com</v>
          </cell>
          <cell r="C843" t="str">
            <v>Физико-технический</v>
          </cell>
        </row>
        <row r="844">
          <cell r="A844" t="str">
            <v>Қалелқызы Айзада</v>
          </cell>
          <cell r="B844" t="str">
            <v>aizadakalelkizi28042003@mail.ru</v>
          </cell>
          <cell r="C844" t="str">
            <v>Педагогический</v>
          </cell>
        </row>
        <row r="845">
          <cell r="A845" t="str">
            <v>Қали Айдар Мұхтарулы</v>
          </cell>
          <cell r="B845" t="str">
            <v>kalievaidar2004@gmail.com</v>
          </cell>
          <cell r="C845" t="str">
            <v>Юридический</v>
          </cell>
        </row>
        <row r="846">
          <cell r="A846" t="str">
            <v>Қалиақпаров Диас Даниярұлы</v>
          </cell>
          <cell r="B846" t="str">
            <v>kaliakparov.1@list.ru</v>
          </cell>
          <cell r="C846" t="str">
            <v>Математики и информационных технологий</v>
          </cell>
        </row>
        <row r="847">
          <cell r="A847" t="str">
            <v>Қалиева Жадыра Бақтиярқызы</v>
          </cell>
          <cell r="B847" t="str">
            <v>kalievaz073@gmail.com</v>
          </cell>
          <cell r="C847" t="str">
            <v>Филологический</v>
          </cell>
        </row>
        <row r="848">
          <cell r="A848" t="str">
            <v>Қалкен Жансая Маратқызы</v>
          </cell>
          <cell r="B848" t="str">
            <v>kalken03@bk.ru</v>
          </cell>
          <cell r="C848" t="str">
            <v>Философии и психологии</v>
          </cell>
        </row>
        <row r="849">
          <cell r="A849" t="str">
            <v>Қалкенова Ақниет</v>
          </cell>
          <cell r="B849" t="str">
            <v>akniyet.kalkenova@bk.ru</v>
          </cell>
          <cell r="C849" t="str">
            <v>Филологический</v>
          </cell>
        </row>
        <row r="850">
          <cell r="A850" t="str">
            <v>Қалмахан Ақнұр Ардаққызы</v>
          </cell>
          <cell r="B850" t="str">
            <v>aknur.20.09@icloud.com</v>
          </cell>
          <cell r="C850" t="str">
            <v>Физико-технический</v>
          </cell>
        </row>
        <row r="851">
          <cell r="A851" t="str">
            <v>ҚалықАйсұлу Ертайқызы</v>
          </cell>
          <cell r="B851" t="str">
            <v>aisulu0020@mail.ru</v>
          </cell>
          <cell r="C851" t="str">
            <v>Филологический</v>
          </cell>
        </row>
        <row r="852">
          <cell r="A852" t="str">
            <v>Қалықберген Марғұлан Нұрланұлы</v>
          </cell>
          <cell r="B852" t="str">
            <v>makokalikbergen03@mail.ru</v>
          </cell>
          <cell r="C852" t="str">
            <v>Математики и информационных технологий</v>
          </cell>
        </row>
        <row r="853">
          <cell r="A853" t="str">
            <v>Қамит Аружан</v>
          </cell>
          <cell r="B853" t="str">
            <v>kamitaruzan@gmail.com</v>
          </cell>
          <cell r="C853" t="str">
            <v>Математики и информационных технологий</v>
          </cell>
        </row>
        <row r="854">
          <cell r="A854" t="str">
            <v>Қанарбек Балнұр</v>
          </cell>
          <cell r="B854" t="str">
            <v>balnurkanarbek9@gmail.com</v>
          </cell>
          <cell r="C854" t="str">
            <v>Филологический</v>
          </cell>
        </row>
        <row r="855">
          <cell r="A855" t="str">
            <v>Қанат Бақтияр Манатұлы</v>
          </cell>
          <cell r="B855" t="str">
            <v>baktiyarkanat09@mail.ru</v>
          </cell>
          <cell r="C855" t="str">
            <v>Физической культуры и спорта</v>
          </cell>
        </row>
        <row r="856">
          <cell r="A856" t="str">
            <v>Қантаев Нұрасыл Айдынұлы</v>
          </cell>
          <cell r="B856" t="str">
            <v xml:space="preserve">qantaev@bk.ru </v>
          </cell>
          <cell r="C856" t="str">
            <v>Иностранных языков</v>
          </cell>
        </row>
        <row r="857">
          <cell r="A857" t="str">
            <v>Қартабай Аружан Жаңабекқызы</v>
          </cell>
          <cell r="B857" t="str">
            <v>Aruzhan.Kartabay@mail.ru</v>
          </cell>
          <cell r="C857" t="str">
            <v>Педагогический</v>
          </cell>
        </row>
        <row r="858">
          <cell r="A858" t="str">
            <v>Қаршыбай Қарақат Алмасбайқызы</v>
          </cell>
          <cell r="B858" t="str">
            <v>karakat.karshibai@mail.ru</v>
          </cell>
          <cell r="C858" t="str">
            <v>Исторический</v>
          </cell>
        </row>
        <row r="859">
          <cell r="A859" t="str">
            <v>Қасым Ажар Тлеуахметқызы</v>
          </cell>
          <cell r="B859" t="str">
            <v>Azhar20041411@gmail.com</v>
          </cell>
          <cell r="C859" t="str">
            <v>Исторический</v>
          </cell>
        </row>
        <row r="860">
          <cell r="A860" t="str">
            <v>Қасымбек Махмет</v>
          </cell>
          <cell r="B860" t="str">
            <v>mukhitulymahmet@icloud.com</v>
          </cell>
          <cell r="C860" t="str">
            <v>Физической культуры и спорта</v>
          </cell>
        </row>
        <row r="861">
          <cell r="A861" t="str">
            <v>Қасымжанова Айдана</v>
          </cell>
          <cell r="B861" t="str">
            <v>akasimjanova@mail.ru</v>
          </cell>
          <cell r="C861" t="str">
            <v>Иностранных языков</v>
          </cell>
        </row>
        <row r="862">
          <cell r="A862" t="str">
            <v>Қасымова Назым</v>
          </cell>
          <cell r="B862" t="str">
            <v>nazymkasymova7@gmail.com</v>
          </cell>
          <cell r="C862" t="str">
            <v>Математики и информационных технологий</v>
          </cell>
        </row>
        <row r="863">
          <cell r="A863" t="str">
            <v>Қасымхан Ерасыл Бектөреұлы</v>
          </cell>
          <cell r="B863" t="str">
            <v>Era_96_k@mail.ru</v>
          </cell>
          <cell r="C863" t="str">
            <v>Физико-технический</v>
          </cell>
        </row>
        <row r="864">
          <cell r="A864" t="str">
            <v>Қауынбай Мерей</v>
          </cell>
          <cell r="B864" t="str">
            <v>24mereijh@gmail.com</v>
          </cell>
          <cell r="C864" t="str">
            <v>Иностранных языков</v>
          </cell>
        </row>
        <row r="865">
          <cell r="A865" t="str">
            <v>Қашақ Аршат</v>
          </cell>
          <cell r="B865" t="str">
            <v>kashakarshat05@gmail.com</v>
          </cell>
          <cell r="C865" t="str">
            <v>Иностранных языков</v>
          </cell>
        </row>
        <row r="866">
          <cell r="A866" t="str">
            <v>Қожадияс Айшабибі Жұматқызы</v>
          </cell>
          <cell r="B866" t="str">
            <v>aisha050597@icloud.com</v>
          </cell>
          <cell r="C866" t="str">
            <v>Педагогический</v>
          </cell>
        </row>
        <row r="867">
          <cell r="A867" t="str">
            <v>Қозыхан Қасиет</v>
          </cell>
          <cell r="B867" t="str">
            <v>kozyhankasiet5@gmail.com</v>
          </cell>
          <cell r="C867" t="str">
            <v>Филологический</v>
          </cell>
        </row>
        <row r="868">
          <cell r="A868" t="str">
            <v>Қойшыбайқызы Ақмаржан</v>
          </cell>
          <cell r="B868" t="str">
            <v>akmarzankojsybajkyzy@gmail.com</v>
          </cell>
          <cell r="C868" t="str">
            <v>Иностранных языков</v>
          </cell>
        </row>
        <row r="869">
          <cell r="A869" t="str">
            <v>Қонысбек Әсел</v>
          </cell>
          <cell r="B869" t="str">
            <v>konysbekassel991@gmail.com</v>
          </cell>
          <cell r="C869" t="str">
            <v>Иностранных языков</v>
          </cell>
        </row>
        <row r="870">
          <cell r="A870" t="str">
            <v>Қошық Қарлығаш</v>
          </cell>
          <cell r="B870" t="str">
            <v>koshykkarlygash@gmail.com</v>
          </cell>
          <cell r="C870" t="str">
            <v>Иностранных языков</v>
          </cell>
        </row>
        <row r="871">
          <cell r="A871" t="str">
            <v>Қуан Диас Әділбекұлы</v>
          </cell>
          <cell r="B871" t="str">
            <v>diaskuan2003@gmail.com</v>
          </cell>
          <cell r="C871" t="str">
            <v>Математики и информационных технологий</v>
          </cell>
        </row>
        <row r="872">
          <cell r="A872" t="str">
            <v>Қуан Дилназ Тілеубайқызы</v>
          </cell>
          <cell r="B872" t="str">
            <v>knvadlz@mail.ru</v>
          </cell>
          <cell r="C872" t="str">
            <v>Педагогический</v>
          </cell>
        </row>
        <row r="873">
          <cell r="A873" t="str">
            <v>Қуандық Мейірбек Медетұлы</v>
          </cell>
          <cell r="B873" t="str">
            <v>meirbek.kuandyk@icloud.com</v>
          </cell>
          <cell r="C873" t="str">
            <v>Исторический</v>
          </cell>
        </row>
        <row r="874">
          <cell r="A874" t="str">
            <v>Қуантаева Мадина Бекзатқызы</v>
          </cell>
          <cell r="B874" t="str">
            <v>imkb36549@gmail.com</v>
          </cell>
          <cell r="C874" t="str">
            <v>Педагогический</v>
          </cell>
        </row>
        <row r="875">
          <cell r="A875" t="str">
            <v>Қуаныш Айжан</v>
          </cell>
          <cell r="B875" t="str">
            <v>aizhan.kuansh.06@mail.ru</v>
          </cell>
          <cell r="C875" t="str">
            <v>Иностранных языков</v>
          </cell>
        </row>
        <row r="876">
          <cell r="A876" t="str">
            <v>Қуаныш Ақерке Мадиқызы</v>
          </cell>
          <cell r="B876" t="str">
            <v>Kuanysakerke68@gmail.com</v>
          </cell>
          <cell r="C876" t="str">
            <v>Физико-технический</v>
          </cell>
        </row>
        <row r="877">
          <cell r="A877" t="str">
            <v>Қуанышбаев Алмаз</v>
          </cell>
          <cell r="B877" t="str">
            <v>kuanishbaev09@gmail.com</v>
          </cell>
          <cell r="C877" t="str">
            <v>Юридический</v>
          </cell>
        </row>
        <row r="878">
          <cell r="A878" t="str">
            <v>Қуанышбек Асемай</v>
          </cell>
          <cell r="B878" t="str">
            <v>zuztaevarazia@gmail.com</v>
          </cell>
          <cell r="C878" t="str">
            <v>Философии и психологии</v>
          </cell>
        </row>
        <row r="879">
          <cell r="A879" t="str">
            <v>Қуанышбек Жансая</v>
          </cell>
          <cell r="B879" t="str">
            <v>zhan-saia2004@mail.ru</v>
          </cell>
          <cell r="C879" t="str">
            <v>Филологический</v>
          </cell>
        </row>
        <row r="880">
          <cell r="A880" t="str">
            <v>Қуанышбекқызы Шұғыла</v>
          </cell>
          <cell r="B880" t="str">
            <v>shugylakuanshbekkyzy@gmail.com</v>
          </cell>
          <cell r="C880" t="str">
            <v>Иностранных языков</v>
          </cell>
        </row>
        <row r="881">
          <cell r="A881" t="str">
            <v xml:space="preserve">Қуанышбекова Аяжан Қанағатқызы
</v>
          </cell>
          <cell r="B881" t="str">
            <v xml:space="preserve">ayazhan061104@mail.ru
</v>
          </cell>
          <cell r="C881" t="str">
            <v>Педагогический</v>
          </cell>
        </row>
        <row r="882">
          <cell r="A882" t="str">
            <v>Қуатбаев Айбын Ержолұлы</v>
          </cell>
          <cell r="B882" t="str">
            <v>aibyn1414@gmail.com</v>
          </cell>
          <cell r="C882" t="str">
            <v>Математики и информационных технологий</v>
          </cell>
        </row>
        <row r="883">
          <cell r="A883" t="str">
            <v>Қулахметова Асем Султанқызы</v>
          </cell>
          <cell r="B883" t="str">
            <v>asemkulahmetova183@gmail.com</v>
          </cell>
          <cell r="C883" t="str">
            <v>Физико-технический</v>
          </cell>
        </row>
        <row r="884">
          <cell r="A884" t="str">
            <v>Қурманбекова Айсұлу</v>
          </cell>
          <cell r="B884" t="str">
            <v>aisulukur05@gmail.com</v>
          </cell>
          <cell r="C884" t="str">
            <v>Иностранных языков</v>
          </cell>
        </row>
        <row r="885">
          <cell r="A885" t="str">
            <v>Құдабай Араилым Бекболатқызы</v>
          </cell>
          <cell r="B885" t="str">
            <v>arailymkudabai94@gmail.com</v>
          </cell>
          <cell r="C885" t="str">
            <v>Исторический</v>
          </cell>
        </row>
        <row r="886">
          <cell r="A886" t="str">
            <v>Құдайберген Айым Берікканқызы</v>
          </cell>
          <cell r="B886" t="str">
            <v>qudaibergenaiym2005@mail.ru</v>
          </cell>
          <cell r="C886" t="str">
            <v>Педагогический</v>
          </cell>
        </row>
        <row r="887">
          <cell r="A887" t="str">
            <v>Құдайберген Ердаулет Базарбайұлы</v>
          </cell>
          <cell r="B887" t="str">
            <v>erka_080@inbox.ru</v>
          </cell>
          <cell r="C887" t="str">
            <v>Математики и информационных технологий</v>
          </cell>
        </row>
        <row r="888">
          <cell r="A888" t="str">
            <v>Құдайбергенова Айдана Русланқызы</v>
          </cell>
          <cell r="B888" t="str">
            <v>ruslankyzy1104@mail.ru</v>
          </cell>
          <cell r="C888" t="str">
            <v>Педагогический</v>
          </cell>
        </row>
        <row r="889">
          <cell r="A889" t="str">
            <v>Құдакелді Меруерт Құдакелдіқызы</v>
          </cell>
          <cell r="B889" t="str">
            <v>kudakeldi18@bk.ru</v>
          </cell>
          <cell r="C889" t="str">
            <v>Математики и информационных технологий</v>
          </cell>
        </row>
        <row r="890">
          <cell r="A890" t="str">
            <v>Құрал Гүлфат Құралқызы</v>
          </cell>
          <cell r="B890" t="str">
            <v>gulfatkural@gmail.com</v>
          </cell>
          <cell r="C890" t="str">
            <v>Филологический</v>
          </cell>
        </row>
        <row r="891">
          <cell r="A891" t="str">
            <v>Құраров Әділет Нұркенұлы</v>
          </cell>
          <cell r="B891" t="str">
            <v>kurarov2@gmail.com</v>
          </cell>
          <cell r="C891" t="str">
            <v>Физической культуры и спорта</v>
          </cell>
        </row>
        <row r="892">
          <cell r="A892" t="str">
            <v>Құраш Балауса</v>
          </cell>
          <cell r="B892" t="str">
            <v>balausa.kurash@icloud.com</v>
          </cell>
          <cell r="C892" t="str">
            <v>Иностранных языков</v>
          </cell>
        </row>
        <row r="893">
          <cell r="A893" t="str">
            <v>Құрманбекқызы Қазына</v>
          </cell>
          <cell r="B893" t="str">
            <v>kurmanbek6621@mail.ru</v>
          </cell>
          <cell r="C893" t="str">
            <v>Иностранных языков</v>
          </cell>
        </row>
        <row r="894">
          <cell r="A894" t="str">
            <v>Құрманғазықызы Шынар</v>
          </cell>
          <cell r="B894" t="str">
            <v>shynarqurmangazyqyzy@icloud.com</v>
          </cell>
          <cell r="C894" t="str">
            <v>Иностранных языков</v>
          </cell>
        </row>
        <row r="895">
          <cell r="A895" t="str">
            <v>Құрманова Назерке</v>
          </cell>
          <cell r="B895" t="str">
            <v>nazerke_kurmanova@inbox.ru</v>
          </cell>
          <cell r="C895" t="str">
            <v>Иностранных языков</v>
          </cell>
        </row>
        <row r="896">
          <cell r="A896" t="str">
            <v>Құрмашұлы Жақсылық</v>
          </cell>
          <cell r="B896" t="str">
            <v>zkurmasuly@gmail.com</v>
          </cell>
          <cell r="C896" t="str">
            <v>Исторический</v>
          </cell>
        </row>
        <row r="897">
          <cell r="A897" t="str">
            <v>Құсайнова Арай Мұхтарқызы</v>
          </cell>
          <cell r="B897" t="str">
            <v>kusainova.arai.2003@gmail.com</v>
          </cell>
          <cell r="C897" t="str">
            <v>Философии и психологии</v>
          </cell>
        </row>
        <row r="898">
          <cell r="A898" t="str">
            <v>Құсайын Әділет Қайсарұлы</v>
          </cell>
          <cell r="B898" t="str">
            <v>kusainsdilet@mail.ru</v>
          </cell>
          <cell r="C898" t="str">
            <v>Физической культуры и спорта</v>
          </cell>
        </row>
        <row r="899">
          <cell r="A899" t="str">
            <v>Қыдралина Луара</v>
          </cell>
          <cell r="B899" t="str">
            <v>lkydyrali@mail.ru</v>
          </cell>
          <cell r="C899" t="str">
            <v>Юридический</v>
          </cell>
        </row>
        <row r="900">
          <cell r="A900" t="str">
            <v>Қызылбай Айбота Дарханқызы</v>
          </cell>
          <cell r="B900" t="str">
            <v>kyzylbaiaibota@gmail.com</v>
          </cell>
          <cell r="C900" t="str">
            <v>Исторический</v>
          </cell>
        </row>
        <row r="901">
          <cell r="A901" t="str">
            <v>Қызырхан Ұлпан</v>
          </cell>
          <cell r="B901" t="str">
            <v>kyzyrkhanulpan@gmail.com</v>
          </cell>
          <cell r="C901" t="str">
            <v>Химический</v>
          </cell>
        </row>
        <row r="902">
          <cell r="A902" t="str">
            <v>Қылышбаева Фариза</v>
          </cell>
          <cell r="B902" t="str">
            <v>kylyshbayeva06@mail.ru</v>
          </cell>
          <cell r="C902" t="str">
            <v>Иностранных языков</v>
          </cell>
        </row>
        <row r="903">
          <cell r="A903" t="str">
            <v>Қырқынбай Ақниет</v>
          </cell>
          <cell r="B903" t="str">
            <v>akyrkynbai@mail.ru</v>
          </cell>
          <cell r="C903" t="str">
            <v>Иностранных языков</v>
          </cell>
        </row>
        <row r="904">
          <cell r="A904" t="str">
            <v>Қырыкбаев Нурсултан Орынбекулы</v>
          </cell>
          <cell r="B904" t="str">
            <v>kyrykbaevnursultan.09@gmail.com</v>
          </cell>
          <cell r="C904" t="str">
            <v>Физической культуры и спорта</v>
          </cell>
        </row>
        <row r="905">
          <cell r="A905" t="str">
            <v>Қырықбай Ақерке Нурланқызы</v>
          </cell>
          <cell r="B905" t="str">
            <v>aakerke6436@gmail.com</v>
          </cell>
          <cell r="C905" t="str">
            <v>Философии и психологии</v>
          </cell>
        </row>
        <row r="906">
          <cell r="A906" t="str">
            <v>Лавкоз Назира</v>
          </cell>
          <cell r="B906" t="str">
            <v>lavkoznazira@mail.ru</v>
          </cell>
          <cell r="C906" t="str">
            <v>Математики и информационных технологий</v>
          </cell>
        </row>
        <row r="907">
          <cell r="A907" t="str">
            <v>Ларина Яна Олеговна</v>
          </cell>
          <cell r="B907" t="str">
            <v>yana_larina1907@mail.ru</v>
          </cell>
          <cell r="C907" t="str">
            <v>Иностранных языков</v>
          </cell>
        </row>
        <row r="908">
          <cell r="A908" t="str">
            <v>Лаухина Анастасия Михайловна</v>
          </cell>
          <cell r="B908" t="str">
            <v>nastalauhina24@gmail.com</v>
          </cell>
          <cell r="C908" t="str">
            <v>Иностранных языков</v>
          </cell>
        </row>
        <row r="909">
          <cell r="A909" t="str">
            <v>Ли Елизавета Владимировна</v>
          </cell>
          <cell r="B909" t="str">
            <v>elizawetali286@gmail.com</v>
          </cell>
          <cell r="C909" t="str">
            <v>Экономический</v>
          </cell>
        </row>
        <row r="910">
          <cell r="A910" t="str">
            <v>Ли Станислав Владимирович</v>
          </cell>
          <cell r="B910" t="str">
            <v>stasli449@gmail.com</v>
          </cell>
          <cell r="C910" t="str">
            <v>Иностранных языков</v>
          </cell>
        </row>
        <row r="911">
          <cell r="A911" t="str">
            <v>Лозинский Вячеслав Сергеевич</v>
          </cell>
          <cell r="B911" t="str">
            <v>slavik.lozinski.03@mail.ru</v>
          </cell>
          <cell r="C911" t="str">
            <v>Исторический</v>
          </cell>
        </row>
        <row r="912">
          <cell r="A912" t="str">
            <v>Любарец Александр Дмитриевич</v>
          </cell>
          <cell r="B912" t="str">
            <v>ateylov@mail.ru</v>
          </cell>
          <cell r="C912" t="str">
            <v>Биолого-географический</v>
          </cell>
        </row>
        <row r="913">
          <cell r="A913" t="str">
            <v>Ляуденскайте Генуте Миколо</v>
          </cell>
          <cell r="B913" t="str">
            <v>genute.lyaudenskayte@mail.ru</v>
          </cell>
          <cell r="C913" t="str">
            <v>Химический</v>
          </cell>
        </row>
        <row r="914">
          <cell r="A914" t="str">
            <v>Ляшенко Илья Александрович</v>
          </cell>
          <cell r="B914" t="str">
            <v>netscapee@gmail.com</v>
          </cell>
          <cell r="C914" t="str">
            <v>Экономический</v>
          </cell>
        </row>
        <row r="915">
          <cell r="A915" t="str">
            <v>Мағазұлы Әділ</v>
          </cell>
          <cell r="B915" t="str">
            <v>Adilmagazuly@mail.ru</v>
          </cell>
          <cell r="C915" t="str">
            <v>Математики и информационных технологий</v>
          </cell>
        </row>
        <row r="916">
          <cell r="A916" t="str">
            <v>Магай Анна Владимировна</v>
          </cell>
          <cell r="B916" t="str">
            <v>annamagai13@gmail.com</v>
          </cell>
          <cell r="C916" t="str">
            <v>Иностранных языков</v>
          </cell>
        </row>
        <row r="917">
          <cell r="A917" t="str">
            <v>Магауова Айгерим Бериковна</v>
          </cell>
          <cell r="B917" t="str">
            <v>magauovaai@gmail.com</v>
          </cell>
          <cell r="C917" t="str">
            <v>Исторический</v>
          </cell>
        </row>
        <row r="918">
          <cell r="A918" t="str">
            <v>Мағмұр Әлкей Қуатбекұлы</v>
          </cell>
          <cell r="B918" t="str">
            <v>Magmuralkei04@mail.ru</v>
          </cell>
          <cell r="C918" t="str">
            <v>Физической культуры и спорта</v>
          </cell>
        </row>
        <row r="919">
          <cell r="A919" t="str">
            <v>Мадаева Милана Рустамовна</v>
          </cell>
          <cell r="B919" t="str">
            <v>milanamadaeva76@gmail.com</v>
          </cell>
          <cell r="C919" t="str">
            <v>Философии и психологии</v>
          </cell>
        </row>
        <row r="920">
          <cell r="A920" t="str">
            <v>Мади Ұлпан Атантайқызы</v>
          </cell>
          <cell r="B920" t="str">
            <v>ulpanmadieva@gmail.com</v>
          </cell>
          <cell r="C920" t="str">
            <v>Исторический</v>
          </cell>
        </row>
        <row r="921">
          <cell r="A921" t="str">
            <v>Мадикан Зере Айдарханқызы</v>
          </cell>
          <cell r="B921" t="str">
            <v>zeremadikan@mail.ru</v>
          </cell>
          <cell r="C921" t="str">
            <v>Экономический</v>
          </cell>
        </row>
        <row r="922">
          <cell r="A922" t="str">
            <v>Мадина Бақытбек</v>
          </cell>
          <cell r="B922" t="str">
            <v>madina.baytbek@mail.ru</v>
          </cell>
          <cell r="C922" t="str">
            <v>Химический</v>
          </cell>
        </row>
        <row r="923">
          <cell r="A923" t="str">
            <v>Мадиярова Жанел Биржановна</v>
          </cell>
          <cell r="B923" t="str">
            <v>zhaneelya_m@mail.ru</v>
          </cell>
          <cell r="C923" t="str">
            <v>Филологический</v>
          </cell>
        </row>
        <row r="924">
          <cell r="A924" t="str">
            <v>Мадуарова Айгерим Жанаткызы</v>
          </cell>
          <cell r="B924" t="str">
            <v>aigerim.maduarova@mail.ru</v>
          </cell>
          <cell r="C924" t="str">
            <v>Юридический</v>
          </cell>
        </row>
        <row r="925">
          <cell r="A925" t="str">
            <v>Мажит Бубиназира</v>
          </cell>
          <cell r="B925" t="str">
            <v>mazhitovab.05@mail.ru</v>
          </cell>
          <cell r="C925" t="str">
            <v>Филологический</v>
          </cell>
        </row>
        <row r="926">
          <cell r="A926" t="str">
            <v>Маймақ Асем</v>
          </cell>
          <cell r="B926" t="str">
            <v>kanat8530@gmail.com</v>
          </cell>
          <cell r="C926" t="str">
            <v>Филологический</v>
          </cell>
        </row>
        <row r="927">
          <cell r="A927" t="str">
            <v>Майрамбаева Аида Прімханқызы</v>
          </cell>
          <cell r="B927" t="str">
            <v>mairambaeva03@bk.ru</v>
          </cell>
          <cell r="C927" t="str">
            <v>Иностранных языков</v>
          </cell>
        </row>
        <row r="928">
          <cell r="A928" t="str">
            <v>Макубаев Диас Каиржанович</v>
          </cell>
          <cell r="B928" t="str">
            <v>Makubaev1603@mail.ru</v>
          </cell>
          <cell r="C928" t="str">
            <v>Физической культуры и спорта</v>
          </cell>
        </row>
        <row r="929">
          <cell r="A929" t="str">
            <v>Мақсатқызы Ұлпан</v>
          </cell>
          <cell r="B929" t="str">
            <v xml:space="preserve">ulpanmaksatkyzy0@gmail.com </v>
          </cell>
          <cell r="C929" t="str">
            <v>Иностранных языков</v>
          </cell>
        </row>
        <row r="930">
          <cell r="A930" t="str">
            <v>Мақсұт Шолпан Шоқанқызы</v>
          </cell>
          <cell r="B930" t="str">
            <v>sholpan20042004@gmail.com</v>
          </cell>
          <cell r="C930" t="str">
            <v>Исторический</v>
          </cell>
        </row>
        <row r="931">
          <cell r="A931" t="str">
            <v>Мақұлбек Әсел</v>
          </cell>
          <cell r="B931" t="str">
            <v>aselmakulbek4@gmail.com</v>
          </cell>
          <cell r="C931" t="str">
            <v>Филологический</v>
          </cell>
        </row>
        <row r="932">
          <cell r="A932" t="str">
            <v>Малдыбек Гүлсезім</v>
          </cell>
          <cell r="B932" t="str">
            <v>gulsezim415@gmail.com</v>
          </cell>
          <cell r="C932" t="str">
            <v>Филологический</v>
          </cell>
        </row>
        <row r="933">
          <cell r="A933" t="str">
            <v>Малибек Ақбота Серикбекқызы</v>
          </cell>
          <cell r="B933" t="str">
            <v>akbota.malybek@gmail.com</v>
          </cell>
          <cell r="C933" t="str">
            <v>Педагогический</v>
          </cell>
        </row>
        <row r="934">
          <cell r="A934" t="str">
            <v>Маликов Бексұлтан</v>
          </cell>
          <cell r="B934" t="str">
            <v>mmmalikov70@mail.ru</v>
          </cell>
          <cell r="C934" t="str">
            <v>Философии и психологии</v>
          </cell>
        </row>
        <row r="935">
          <cell r="A935" t="str">
            <v>Малышев ДиасМуразымович</v>
          </cell>
          <cell r="B935" t="str">
            <v>diasmalyshev95@gmail.com</v>
          </cell>
          <cell r="C935" t="str">
            <v>Физической культуры и спорта</v>
          </cell>
        </row>
        <row r="936">
          <cell r="A936" t="str">
            <v>Мальнева Светлана</v>
          </cell>
          <cell r="B936" t="str">
            <v>Sveta_gold55@mail.ru</v>
          </cell>
          <cell r="C936" t="str">
            <v>Филологический</v>
          </cell>
        </row>
        <row r="937">
          <cell r="A937" t="str">
            <v>Мамадкадирова Зубайра Эркинқызы</v>
          </cell>
          <cell r="B937" t="str">
            <v>zubayra180622@gmail.com</v>
          </cell>
          <cell r="C937" t="str">
            <v>Исторический</v>
          </cell>
        </row>
        <row r="938">
          <cell r="A938" t="str">
            <v>Мамарбек Жүрсін</v>
          </cell>
          <cell r="B938" t="str">
            <v>zursinmamarbek666@gmail.com</v>
          </cell>
          <cell r="C938" t="str">
            <v>Физической культуры и спорта</v>
          </cell>
        </row>
        <row r="939">
          <cell r="A939" t="str">
            <v>Маматова Дильнура Галымовна:</v>
          </cell>
          <cell r="B939" t="str">
            <v>mamatovadilnura13@gmail.com</v>
          </cell>
          <cell r="C939" t="str">
            <v>Физико-технический</v>
          </cell>
        </row>
        <row r="940">
          <cell r="A940" t="str">
            <v>Мамбетали Баян Куаткызы</v>
          </cell>
          <cell r="B940" t="str">
            <v>bayanmambetali@gmail.com</v>
          </cell>
          <cell r="C940" t="str">
            <v>Иностранных языков</v>
          </cell>
        </row>
        <row r="941">
          <cell r="A941" t="str">
            <v>Мамедова Эльвира</v>
          </cell>
          <cell r="B941" t="str">
            <v>viramamedova777@gmail.com</v>
          </cell>
          <cell r="C941" t="str">
            <v>Филологический</v>
          </cell>
        </row>
        <row r="942">
          <cell r="A942" t="str">
            <v>Мамедова Эльмира Сабыровна</v>
          </cell>
          <cell r="B942" t="str">
            <v>ELL.mirr.aaa@gmail.com</v>
          </cell>
          <cell r="C942" t="str">
            <v>Юридический</v>
          </cell>
        </row>
        <row r="943">
          <cell r="A943" t="str">
            <v>Мамырханова Аяулым Ардаковна</v>
          </cell>
          <cell r="B943" t="str">
            <v>aika08083@gmail.com</v>
          </cell>
          <cell r="C943" t="str">
            <v>Иностранных языков</v>
          </cell>
        </row>
        <row r="944">
          <cell r="A944" t="str">
            <v>МанатовАрсенҚалдешұлы</v>
          </cell>
          <cell r="B944" t="str">
            <v>manatov666@mail.ru</v>
          </cell>
          <cell r="C944" t="str">
            <v>Физической культуры и спорта</v>
          </cell>
        </row>
        <row r="945">
          <cell r="A945" t="str">
            <v>Мансұр Ернұр</v>
          </cell>
          <cell r="B945" t="str">
            <v>ernurmansur.11@mail.ru</v>
          </cell>
          <cell r="C945" t="str">
            <v>Юридический</v>
          </cell>
        </row>
        <row r="946">
          <cell r="A946" t="str">
            <v>Марат Еркеназ</v>
          </cell>
          <cell r="B946" t="str">
            <v>erkenaz9074@gmail.com</v>
          </cell>
          <cell r="C946" t="str">
            <v>Экономический</v>
          </cell>
        </row>
        <row r="947">
          <cell r="A947" t="str">
            <v>Мархабат Нурпеисова</v>
          </cell>
          <cell r="B947" t="str">
            <v>nurpeisova.markhabat@gmail.com</v>
          </cell>
          <cell r="C947" t="str">
            <v>Юридический</v>
          </cell>
        </row>
        <row r="948">
          <cell r="A948" t="str">
            <v>Мась Александр Сергеевич</v>
          </cell>
          <cell r="B948" t="str">
            <v>mas.shura@mail.ru</v>
          </cell>
          <cell r="C948" t="str">
            <v>Исторический</v>
          </cell>
        </row>
        <row r="949">
          <cell r="A949" t="str">
            <v>Маулетказы Венера Серикболовна</v>
          </cell>
          <cell r="B949" t="str">
            <v>venera.m.03@gmail.com</v>
          </cell>
          <cell r="C949" t="str">
            <v>Философии и психологии</v>
          </cell>
        </row>
        <row r="950">
          <cell r="A950" t="str">
            <v>Маусымбекова Жансая Сабит кызи</v>
          </cell>
          <cell r="B950" t="str">
            <v>mausymbekovazansaa@gmail.com</v>
          </cell>
          <cell r="C950" t="str">
            <v>Химический</v>
          </cell>
        </row>
        <row r="951">
          <cell r="A951" t="str">
            <v>Маханбетжан Қыдырғали Нұржанұлы</v>
          </cell>
          <cell r="B951" t="str">
            <v>makhanbetzhan.kydyrgali@mail.ru</v>
          </cell>
          <cell r="C951" t="str">
            <v>Биолого-географический</v>
          </cell>
        </row>
        <row r="952">
          <cell r="A952" t="str">
            <v>Махатбек Әсем Сакенқызы</v>
          </cell>
          <cell r="B952" t="str">
            <v>asemmakhatbek@mail.ru</v>
          </cell>
          <cell r="C952" t="str">
            <v>Иностранных языков</v>
          </cell>
        </row>
        <row r="953">
          <cell r="A953" t="str">
            <v>Махметов Әлемхан Ахметұлы</v>
          </cell>
          <cell r="B953" t="str">
            <v>alemhan1234@gmail.com</v>
          </cell>
          <cell r="C953" t="str">
            <v>Физической культуры и спорта</v>
          </cell>
        </row>
        <row r="954">
          <cell r="A954" t="str">
            <v>Махсутқызы Малика</v>
          </cell>
          <cell r="B954" t="str">
            <v>mahsutovnamalika9@gmail.com</v>
          </cell>
          <cell r="C954" t="str">
            <v>Филологический</v>
          </cell>
        </row>
        <row r="955">
          <cell r="A955" t="str">
            <v>Медетбекова Дильназ</v>
          </cell>
          <cell r="B955" t="str">
            <v>dilnaz.medetbekova@mail.ru</v>
          </cell>
          <cell r="C955" t="str">
            <v>Филологический</v>
          </cell>
        </row>
        <row r="956">
          <cell r="A956" t="str">
            <v>Медеу Әдемі Берікжанқызы</v>
          </cell>
          <cell r="B956" t="str">
            <v>adema200505@gmail.com</v>
          </cell>
          <cell r="C956" t="str">
            <v>Биолого-географический</v>
          </cell>
        </row>
        <row r="957">
          <cell r="A957" t="str">
            <v>Мейіржан Үмбетов</v>
          </cell>
          <cell r="B957" t="str">
            <v>meiirjanumbetov@gmail.com</v>
          </cell>
          <cell r="C957" t="str">
            <v>Математики и информационных технологий</v>
          </cell>
        </row>
        <row r="958">
          <cell r="A958" t="str">
            <v>Мейрамова Ақерке Мұратқызы</v>
          </cell>
          <cell r="B958" t="str">
            <v>meyramova.akerke@mail.ru</v>
          </cell>
          <cell r="C958" t="str">
            <v>Юридический</v>
          </cell>
        </row>
        <row r="959">
          <cell r="A959" t="str">
            <v>Мейранбекұлы Еркебұлан</v>
          </cell>
          <cell r="B959" t="str">
            <v>Erkeshmeirambek@bk.ru</v>
          </cell>
          <cell r="C959" t="str">
            <v>Филологический</v>
          </cell>
        </row>
        <row r="960">
          <cell r="A960" t="str">
            <v>Мейрашева Аида Талғатқызы</v>
          </cell>
          <cell r="B960" t="str">
            <v xml:space="preserve">aidamejraseva@gmail.com 
</v>
          </cell>
          <cell r="C960" t="str">
            <v>Педагогический</v>
          </cell>
        </row>
        <row r="961">
          <cell r="A961" t="str">
            <v>Мейрханова Толғанай Қанатқызы</v>
          </cell>
          <cell r="B961" t="str">
            <v>meirkhanovatolganai@gmail.com</v>
          </cell>
          <cell r="C961" t="str">
            <v>Физико-технический</v>
          </cell>
        </row>
        <row r="962">
          <cell r="A962" t="str">
            <v>Мелдешова Айгерим Майрамбековна</v>
          </cell>
          <cell r="B962" t="str">
            <v>aygerimmeldeshova@icloud.com</v>
          </cell>
          <cell r="C962" t="str">
            <v>Иностранных языков</v>
          </cell>
        </row>
        <row r="963">
          <cell r="A963" t="str">
            <v>Менлибаева Аяулым Сериковна</v>
          </cell>
          <cell r="B963" t="str">
            <v>ayaulym0427@icloud.com</v>
          </cell>
          <cell r="C963" t="str">
            <v>Исторический</v>
          </cell>
        </row>
        <row r="964">
          <cell r="A964" t="str">
            <v>Меңлібай Аруза</v>
          </cell>
          <cell r="B964" t="str">
            <v>aruzamenlibay@gmail.com</v>
          </cell>
          <cell r="C964" t="str">
            <v>Филологический</v>
          </cell>
        </row>
        <row r="965">
          <cell r="A965" t="str">
            <v>Мерғазин Ақжол Бақжұлдызұлы</v>
          </cell>
          <cell r="B965" t="str">
            <v>akzholmergazin70@mail.ru</v>
          </cell>
          <cell r="C965" t="str">
            <v>Физической культуры и спорта</v>
          </cell>
        </row>
        <row r="966">
          <cell r="A966" t="str">
            <v>Мерденов Азат Елюбаевич</v>
          </cell>
          <cell r="B966" t="str">
            <v>Azat.Merdenov21@Gmail.com</v>
          </cell>
          <cell r="C966" t="str">
            <v>Физической культуры и спорта</v>
          </cell>
        </row>
        <row r="967">
          <cell r="A967" t="str">
            <v>Мерей Акбар</v>
          </cell>
          <cell r="B967" t="str">
            <v>merey.akbar@mail.ru</v>
          </cell>
          <cell r="C967" t="str">
            <v>Педагогический</v>
          </cell>
        </row>
        <row r="968">
          <cell r="A968" t="str">
            <v>Мерейбайқызы Айсұлу</v>
          </cell>
          <cell r="B968" t="str">
            <v>aisulumereibai@gmail.com</v>
          </cell>
          <cell r="C968" t="str">
            <v>Иностранных языков</v>
          </cell>
        </row>
        <row r="969">
          <cell r="A969" t="str">
            <v>Меркеш Лаура</v>
          </cell>
          <cell r="B969" t="str">
            <v>merkesh05@mail.ru</v>
          </cell>
          <cell r="C969" t="str">
            <v>Математики и информационных технологий</v>
          </cell>
        </row>
        <row r="970">
          <cell r="A970" t="str">
            <v>Метрбай Қанағат Қайратұлы</v>
          </cell>
          <cell r="B970" t="str">
            <v>Metrbay@bk.ru</v>
          </cell>
          <cell r="C970" t="str">
            <v>Исторический</v>
          </cell>
        </row>
        <row r="971">
          <cell r="A971" t="str">
            <v>Мәди Фариза Ертуғанқызы</v>
          </cell>
          <cell r="B971" t="str">
            <v>farizamadi004@mail.ru</v>
          </cell>
          <cell r="C971" t="str">
            <v>Биолого-географический</v>
          </cell>
        </row>
        <row r="972">
          <cell r="A972" t="str">
            <v>Мәдіғалиқызы Даяна</v>
          </cell>
          <cell r="B972" t="str">
            <v>daanamadigalikyzy@gmail.com</v>
          </cell>
          <cell r="C972" t="str">
            <v>Биолого-географический</v>
          </cell>
        </row>
        <row r="973">
          <cell r="A973" t="str">
            <v>Мәжіт Дана Мақсатқызы</v>
          </cell>
          <cell r="B973" t="str">
            <v>dm_mazhit05@mail.ru</v>
          </cell>
          <cell r="C973" t="str">
            <v>Биолого-географический</v>
          </cell>
        </row>
        <row r="974">
          <cell r="A974" t="str">
            <v>Мәкен Дана</v>
          </cell>
          <cell r="B974" t="str">
            <v>makendana@gmail.com</v>
          </cell>
          <cell r="C974" t="str">
            <v>Математики и информационных технологий</v>
          </cell>
        </row>
        <row r="975">
          <cell r="A975" t="str">
            <v>Мәлік Дана</v>
          </cell>
          <cell r="B975" t="str">
            <v>mdana3721@gmail.com</v>
          </cell>
          <cell r="C975" t="str">
            <v>Филологический</v>
          </cell>
        </row>
        <row r="976">
          <cell r="A976" t="str">
            <v>Мизамхан Айкерим</v>
          </cell>
          <cell r="B976" t="str">
            <v>mizamkhanaikerim@gmail.com</v>
          </cell>
          <cell r="C976" t="str">
            <v>Физической культуры и спорта</v>
          </cell>
        </row>
        <row r="977">
          <cell r="A977" t="str">
            <v>Минжасова Карина Маратовна</v>
          </cell>
          <cell r="B977" t="str">
            <v>captjtk42@gmail.com</v>
          </cell>
          <cell r="C977" t="str">
            <v>Иностранных языков</v>
          </cell>
        </row>
        <row r="978">
          <cell r="A978" t="str">
            <v>Мишнева Александра Александровна</v>
          </cell>
          <cell r="B978" t="str">
            <v>mishneva08@icloud.com</v>
          </cell>
          <cell r="C978" t="str">
            <v>Иностранных языков</v>
          </cell>
        </row>
        <row r="979">
          <cell r="A979" t="str">
            <v>Молдакаримова Дильназ Жанеркеевна</v>
          </cell>
          <cell r="B979" t="str">
            <v>moldakarimovad2311@gmail.com</v>
          </cell>
          <cell r="C979" t="str">
            <v>Иностранных языков</v>
          </cell>
        </row>
        <row r="980">
          <cell r="A980" t="str">
            <v>Молдакасым Аяулым Даниярқызы</v>
          </cell>
          <cell r="B980" t="str">
            <v xml:space="preserve">ayaulimmoldakasim@icloud.com
</v>
          </cell>
          <cell r="C980" t="str">
            <v>Педагогический</v>
          </cell>
        </row>
        <row r="981">
          <cell r="A981" t="str">
            <v>Молдақым Әнел</v>
          </cell>
          <cell r="B981" t="str">
            <v>Anel_12_12_1996@mail.ru</v>
          </cell>
          <cell r="C981" t="str">
            <v>Юридический</v>
          </cell>
        </row>
        <row r="982">
          <cell r="A982" t="str">
            <v>Молдан Ерсұлтан Қуанышұлы</v>
          </cell>
          <cell r="B982" t="str">
            <v>yersultan.moldan@mail.ru</v>
          </cell>
          <cell r="C982" t="str">
            <v>Иностранных языков</v>
          </cell>
        </row>
        <row r="983">
          <cell r="A983" t="str">
            <v>Молдахметова Ақбота</v>
          </cell>
          <cell r="B983" t="str">
            <v>akbotamoldahmetova715@gmail.com</v>
          </cell>
          <cell r="C983" t="str">
            <v>Математики и информационных технологий</v>
          </cell>
        </row>
        <row r="984">
          <cell r="A984" t="str">
            <v>Моминова Жаркынай</v>
          </cell>
          <cell r="B984" t="str">
            <v>mominovajarkinay@gmail.com</v>
          </cell>
          <cell r="C984" t="str">
            <v>Педагогический</v>
          </cell>
        </row>
        <row r="985">
          <cell r="A985" t="str">
            <v>Морозова Алина Витальевна</v>
          </cell>
          <cell r="B985" t="str">
            <v>alinaleman0710@gmail.com</v>
          </cell>
          <cell r="C985" t="str">
            <v>Химический</v>
          </cell>
        </row>
        <row r="986">
          <cell r="A986" t="str">
            <v>Мубарекова Балауса</v>
          </cell>
          <cell r="B986" t="str">
            <v>balausa.mubarekova@gmail.com</v>
          </cell>
          <cell r="C986" t="str">
            <v>Педагогический</v>
          </cell>
        </row>
        <row r="987">
          <cell r="A987" t="str">
            <v>Мугражев Батырхан Бахтиярұлы</v>
          </cell>
          <cell r="B987" t="str">
            <v>bmugrazhev00@mail.ru</v>
          </cell>
          <cell r="C987" t="str">
            <v>Физико-технический</v>
          </cell>
        </row>
        <row r="988">
          <cell r="A988" t="str">
            <v>Музарап Бибинур Фарабикызы</v>
          </cell>
          <cell r="B988" t="str">
            <v>bibinur.muzarap@icloud.com</v>
          </cell>
          <cell r="C988" t="str">
            <v>Иностранных языков</v>
          </cell>
        </row>
        <row r="989">
          <cell r="A989" t="str">
            <v>Муканова Айсулу Максутовна</v>
          </cell>
          <cell r="B989" t="str">
            <v>aisulu050626@gmail.com</v>
          </cell>
          <cell r="C989" t="str">
            <v>Педагогический</v>
          </cell>
        </row>
        <row r="990">
          <cell r="A990" t="str">
            <v>Муканова Диляра</v>
          </cell>
          <cell r="B990" t="str">
            <v>dilyaramuqanova@gmail.com</v>
          </cell>
          <cell r="C990" t="str">
            <v>Математики и информационных технологий</v>
          </cell>
        </row>
        <row r="991">
          <cell r="A991" t="str">
            <v>Мукатаева Альшарапи Сериковна</v>
          </cell>
          <cell r="B991" t="str">
            <v>alsharapi_mukataeva@mail.ru</v>
          </cell>
          <cell r="C991" t="str">
            <v>Биолого-географический</v>
          </cell>
        </row>
        <row r="992">
          <cell r="A992" t="str">
            <v>Мукашева Айдана Амангельдыевна</v>
          </cell>
          <cell r="B992" t="str">
            <v>aidana.mukasheva2004@gmail.com</v>
          </cell>
          <cell r="C992" t="str">
            <v>Педагогический</v>
          </cell>
        </row>
        <row r="993">
          <cell r="A993" t="str">
            <v>Мурадова Роза Кудратовна</v>
          </cell>
          <cell r="B993" t="str">
            <v>rozaaaaa151503@mail.ru</v>
          </cell>
          <cell r="C993" t="str">
            <v>Иностранных языков</v>
          </cell>
        </row>
        <row r="994">
          <cell r="A994" t="str">
            <v>Мурат Нуржамал</v>
          </cell>
          <cell r="B994" t="str">
            <v>nurzhamal.murat@icloud.com</v>
          </cell>
          <cell r="C994" t="str">
            <v>Математики и информационных технологий</v>
          </cell>
        </row>
        <row r="995">
          <cell r="A995" t="str">
            <v>Муратова Асель Бахытқызы</v>
          </cell>
          <cell r="B995" t="str">
            <v>amuraa.b@mail.ru</v>
          </cell>
          <cell r="C995" t="str">
            <v>Иностранных языков</v>
          </cell>
        </row>
        <row r="996">
          <cell r="A996" t="str">
            <v>Муратова Медина Манарбековна</v>
          </cell>
          <cell r="B996" t="str">
            <v>muratovam04@icloud.com</v>
          </cell>
          <cell r="C996" t="str">
            <v>Иностранных языков</v>
          </cell>
        </row>
        <row r="997">
          <cell r="A997" t="str">
            <v>Мурзабек Бақтияр Абылайханұлы</v>
          </cell>
          <cell r="B997" t="str">
            <v>baktiarmyrzabek1@gmail.com</v>
          </cell>
          <cell r="C997" t="str">
            <v>Математики и информационных технологий</v>
          </cell>
        </row>
        <row r="998">
          <cell r="A998" t="str">
            <v>Мурзахметов Абдулла Қаиржанұлы</v>
          </cell>
          <cell r="B998" t="str">
            <v>abdulla.murzakhmetov@gmail.com</v>
          </cell>
          <cell r="C998" t="str">
            <v>Математики и информационных технологий</v>
          </cell>
        </row>
        <row r="999">
          <cell r="A999" t="str">
            <v>Муса Арай Ескендрқызы</v>
          </cell>
          <cell r="B999" t="str">
            <v>musaevvaarai@gmail.com</v>
          </cell>
          <cell r="C999" t="str">
            <v>Исторический</v>
          </cell>
        </row>
        <row r="1000">
          <cell r="A1000" t="str">
            <v>Мусина Гүлнұр</v>
          </cell>
          <cell r="B1000" t="str">
            <v>almas795@mail.ru</v>
          </cell>
          <cell r="C1000" t="str">
            <v>Физико-технический</v>
          </cell>
        </row>
        <row r="1001">
          <cell r="A1001" t="str">
            <v>Мустафина Ақниет</v>
          </cell>
          <cell r="B1001" t="str">
            <v>akniet2004@gmail.com</v>
          </cell>
          <cell r="C1001" t="str">
            <v>Педагогический</v>
          </cell>
        </row>
        <row r="1002">
          <cell r="A1002" t="str">
            <v>Муталипова Севара Хасанқызы</v>
          </cell>
          <cell r="B1002" t="str">
            <v>s-mutalipova@mail.ru</v>
          </cell>
          <cell r="C1002" t="str">
            <v>Иностранных языков</v>
          </cell>
        </row>
        <row r="1003">
          <cell r="A1003" t="str">
            <v>Мухаммедияр Кен</v>
          </cell>
          <cell r="B1003" t="str">
            <v>ken.hairullin09@mail.ru</v>
          </cell>
          <cell r="C1003" t="str">
            <v>Юридический</v>
          </cell>
        </row>
        <row r="1004">
          <cell r="A1004" t="str">
            <v>Мухтарова Айдана Төлегенқызы</v>
          </cell>
          <cell r="B1004" t="str">
            <v>muhtarova.03@mail.ru</v>
          </cell>
          <cell r="C1004" t="str">
            <v>Иностранных языков</v>
          </cell>
        </row>
        <row r="1005">
          <cell r="A1005" t="str">
            <v>Мүтәліп Айбар Нұрланұлы</v>
          </cell>
          <cell r="B1005" t="str">
            <v>aibarmutalip0@gmail.com</v>
          </cell>
          <cell r="C1005" t="str">
            <v>Физической культуры и спорта</v>
          </cell>
        </row>
        <row r="1006">
          <cell r="A1006" t="str">
            <v>Мұздыбай Ғамзат Асхатұлы</v>
          </cell>
          <cell r="B1006" t="str">
            <v>gamzat.a7@mail.ru</v>
          </cell>
          <cell r="C1006" t="str">
            <v>Физико-технический</v>
          </cell>
        </row>
        <row r="1007">
          <cell r="A1007" t="str">
            <v>Мұқан Асель</v>
          </cell>
          <cell r="B1007" t="str">
            <v>asel.mukan@list.ru</v>
          </cell>
          <cell r="C1007" t="str">
            <v>Филологический</v>
          </cell>
        </row>
        <row r="1008">
          <cell r="A1008" t="str">
            <v>МұратАйаруЕрболатқызы</v>
          </cell>
          <cell r="B1008" t="str">
            <v>muratajaru915@gmail.com</v>
          </cell>
          <cell r="C1008" t="str">
            <v>Юридический</v>
          </cell>
        </row>
        <row r="1009">
          <cell r="A1009" t="str">
            <v>Мұратова Сая</v>
          </cell>
          <cell r="B1009" t="str">
            <v>saya.muratova.04@bk.ru</v>
          </cell>
          <cell r="C1009" t="str">
            <v>Философии и психологии</v>
          </cell>
        </row>
        <row r="1010">
          <cell r="A1010" t="str">
            <v>Мұса Ақниет</v>
          </cell>
          <cell r="B1010" t="str">
            <v>aya.musa@mail.ru</v>
          </cell>
          <cell r="C1010" t="str">
            <v>Юридический</v>
          </cell>
        </row>
        <row r="1011">
          <cell r="A1011" t="str">
            <v>Мұхамедияр Ботакөз Жеңісқызы</v>
          </cell>
          <cell r="B1011" t="str">
            <v>botakoz908@mail.ru</v>
          </cell>
          <cell r="C1011" t="str">
            <v>Юридический</v>
          </cell>
        </row>
        <row r="1012">
          <cell r="A1012" t="str">
            <v>Мұхамедияров Бексұлтан Бекзатұлы</v>
          </cell>
          <cell r="B1012" t="str">
            <v>qwertyqq34519@gmail.com</v>
          </cell>
          <cell r="C1012" t="str">
            <v>Математики и информационных технологий</v>
          </cell>
        </row>
        <row r="1013">
          <cell r="A1013" t="str">
            <v>Мұхитбек Аян Бахтиярұлы</v>
          </cell>
          <cell r="B1013" t="str">
            <v>shelbylawrence@mail.ru</v>
          </cell>
          <cell r="C1013" t="str">
            <v>Философии и психологии</v>
          </cell>
        </row>
        <row r="1014">
          <cell r="A1014" t="str">
            <v>Мұхтар Аяжан Маратқызы</v>
          </cell>
          <cell r="B1014" t="str">
            <v>ayazhanmuktar@icloud.com</v>
          </cell>
          <cell r="C1014" t="str">
            <v>Биолого-географический</v>
          </cell>
        </row>
        <row r="1015">
          <cell r="A1015" t="str">
            <v>Мыңбаева Ұлпан Әділбекқызы</v>
          </cell>
          <cell r="B1015" t="str">
            <v>adilbekovvna@mail.ru</v>
          </cell>
          <cell r="C1015" t="str">
            <v>Биолого-географический</v>
          </cell>
        </row>
        <row r="1016">
          <cell r="A1016" t="str">
            <v>Мыңбай Ұлдана Қайратқызы</v>
          </cell>
          <cell r="B1016" t="str">
            <v>mynbaiu@gmail.com</v>
          </cell>
          <cell r="C1016" t="str">
            <v>Педагогический</v>
          </cell>
        </row>
        <row r="1017">
          <cell r="A1017" t="str">
            <v>Мырзабаева Наргиз Жандосқызы</v>
          </cell>
          <cell r="B1017" t="str">
            <v>nargizmyrzabaeva04@gmail.com</v>
          </cell>
          <cell r="C1017" t="str">
            <v>Иностранных языков</v>
          </cell>
        </row>
        <row r="1018">
          <cell r="A1018" t="str">
            <v>Мырзабеков Айбек</v>
          </cell>
          <cell r="B1018" t="str">
            <v>alibekmyrzabek@mail.ru</v>
          </cell>
          <cell r="C1018" t="str">
            <v>Физико-технический</v>
          </cell>
        </row>
        <row r="1019">
          <cell r="A1019" t="str">
            <v>Мырзабекова Мәншүк Райымбекқызы</v>
          </cell>
          <cell r="B1019" t="str">
            <v>manshukmyrzabekova@mail.ru</v>
          </cell>
          <cell r="C1019" t="str">
            <v>Химический</v>
          </cell>
        </row>
        <row r="1020">
          <cell r="A1020" t="str">
            <v>Мырзағали Лаура Есенбекқызы</v>
          </cell>
          <cell r="B1020" t="str">
            <v>laumyrzagali074@mail.ru</v>
          </cell>
          <cell r="C1020" t="str">
            <v>Биолого-географический</v>
          </cell>
        </row>
        <row r="1021">
          <cell r="A1021" t="str">
            <v>Назарбаева Дариға Нариманқызы</v>
          </cell>
          <cell r="B1021" t="str">
            <v>nazarbaeva2102@icloud.com</v>
          </cell>
          <cell r="C1021" t="str">
            <v>Физико-технический</v>
          </cell>
        </row>
        <row r="1022">
          <cell r="A1022" t="str">
            <v>НАЗБОЛАТ АҚЕРКЕ НАЗБОЛАТҚЫЗЫ</v>
          </cell>
          <cell r="B1022" t="str">
            <v>akerkenazbolat05@gmail.com</v>
          </cell>
          <cell r="C1022" t="str">
            <v>Химический</v>
          </cell>
        </row>
        <row r="1023">
          <cell r="A1023" t="str">
            <v>Нарбаева Айжан Игиликовна</v>
          </cell>
          <cell r="B1023" t="str">
            <v>Narbaevaaizha@icloud.com</v>
          </cell>
          <cell r="C1023" t="str">
            <v>Физико-технический</v>
          </cell>
        </row>
        <row r="1024">
          <cell r="A1024" t="str">
            <v>Насиханова Аружан Жаксликқызы</v>
          </cell>
          <cell r="B1024" t="str">
            <v>aruzhan.nasikhanova@bk.ru</v>
          </cell>
          <cell r="C1024" t="str">
            <v>Биолого-географический</v>
          </cell>
        </row>
        <row r="1025">
          <cell r="A1025" t="str">
            <v>Наурызбай Аманжол</v>
          </cell>
          <cell r="B1025" t="str">
            <v>nauryzbaiamanzol@mail.ru</v>
          </cell>
          <cell r="C1025" t="str">
            <v>Физико-технический</v>
          </cell>
        </row>
        <row r="1026">
          <cell r="A1026" t="str">
            <v>Нафикова Виктория Олеговна</v>
          </cell>
          <cell r="B1026" t="str">
            <v>nafikova_08.06@mail.ru</v>
          </cell>
          <cell r="C1026" t="str">
            <v>Педагогический</v>
          </cell>
        </row>
        <row r="1027">
          <cell r="A1027" t="str">
            <v>Нәби Айгерім Әлібайқызы</v>
          </cell>
          <cell r="B1027" t="str">
            <v>aigerimm.04@icloud.com</v>
          </cell>
          <cell r="C1027" t="str">
            <v>Биолого-географический</v>
          </cell>
        </row>
        <row r="1028">
          <cell r="A1028" t="str">
            <v>Нәзірбек Тоғжан</v>
          </cell>
          <cell r="B1028" t="str">
            <v>togzhan_04.22@mail.ru</v>
          </cell>
          <cell r="C1028" t="str">
            <v>Философии и психологии</v>
          </cell>
        </row>
        <row r="1029">
          <cell r="A1029" t="str">
            <v>Нәсиқат Бөпенай</v>
          </cell>
          <cell r="B1029" t="str">
            <v>leeeias8@gmail.com</v>
          </cell>
          <cell r="C1029" t="str">
            <v>Иностранных языков</v>
          </cell>
        </row>
        <row r="1030">
          <cell r="A1030" t="str">
            <v>Нәсіпбек Жәнібек Серікұлы</v>
          </cell>
          <cell r="B1030" t="str">
            <v>seitkaliiev@mail.ru</v>
          </cell>
          <cell r="C1030" t="str">
            <v>Физической культуры и спорта</v>
          </cell>
        </row>
        <row r="1031">
          <cell r="A1031" t="str">
            <v>Ниетуллаева Ғалия Нұрланқызы</v>
          </cell>
          <cell r="B1031" t="str">
            <v>galeen23@gmail.com</v>
          </cell>
          <cell r="C1031" t="str">
            <v>Математики и информационных технологий</v>
          </cell>
        </row>
        <row r="1032">
          <cell r="A1032" t="str">
            <v>Никкель Лейла Джаваншировна</v>
          </cell>
          <cell r="B1032" t="str">
            <v>leila.nikkel@mail.ru</v>
          </cell>
          <cell r="C1032" t="str">
            <v>Экономический</v>
          </cell>
        </row>
        <row r="1033">
          <cell r="A1033" t="str">
            <v>Николаевская Ольга Олеговна</v>
          </cell>
          <cell r="B1033" t="str">
            <v>olyanikolaevskaya_1603@mail.ru</v>
          </cell>
          <cell r="C1033" t="str">
            <v>Философии и психологии</v>
          </cell>
        </row>
        <row r="1034">
          <cell r="A1034" t="str">
            <v>Нишанбаева Феруза Мирахматовна</v>
          </cell>
          <cell r="B1034" t="str">
            <v>nisanbaevaferuza4@gmail.com</v>
          </cell>
          <cell r="C1034" t="str">
            <v>Иностранных языков</v>
          </cell>
        </row>
        <row r="1035">
          <cell r="A1035" t="str">
            <v>Ниязова Асель</v>
          </cell>
          <cell r="B1035" t="str">
            <v>Asel_life@mail.ru</v>
          </cell>
          <cell r="C1035" t="str">
            <v>Филологический</v>
          </cell>
        </row>
        <row r="1036">
          <cell r="A1036" t="str">
            <v>Ниязова Әсем Қайратқызы</v>
          </cell>
          <cell r="B1036" t="str">
            <v>asemok.niyazova@mail.ru</v>
          </cell>
          <cell r="C1036" t="str">
            <v>Филологический</v>
          </cell>
        </row>
        <row r="1037">
          <cell r="A1037" t="str">
            <v>Нокисбаева Улмекен Коптлеукызы</v>
          </cell>
          <cell r="B1037" t="str">
            <v>nokisbaevau1@gmail.com</v>
          </cell>
          <cell r="C1037" t="str">
            <v>Иностранных языков</v>
          </cell>
        </row>
        <row r="1038">
          <cell r="A1038" t="str">
            <v>Норманских Дарья Руслановна</v>
          </cell>
          <cell r="B1038" t="str">
            <v>darianorm@mail.ru</v>
          </cell>
          <cell r="C1038" t="str">
            <v>Философии и психологии</v>
          </cell>
        </row>
        <row r="1039">
          <cell r="A1039" t="str">
            <v>Ноян Қарақат Нұржанқызы</v>
          </cell>
          <cell r="B1039" t="str">
            <v>karakat.noyan@gmail.com</v>
          </cell>
          <cell r="C1039" t="str">
            <v>Биолого-географический</v>
          </cell>
        </row>
        <row r="1040">
          <cell r="A1040" t="str">
            <v>Нурболат Жаналган</v>
          </cell>
          <cell r="B1040" t="str">
            <v>nurbolatzanylgan@gmail.com</v>
          </cell>
          <cell r="C1040" t="str">
            <v>Физико-технический</v>
          </cell>
        </row>
        <row r="1041">
          <cell r="A1041" t="str">
            <v>Нуржан Нұрайым</v>
          </cell>
          <cell r="B1041" t="str">
            <v>akh.nuaiym@gmail.com</v>
          </cell>
          <cell r="C1041" t="str">
            <v>Математики и информационных технологий</v>
          </cell>
        </row>
        <row r="1042">
          <cell r="A1042" t="str">
            <v>Нуржанқызы Аружан</v>
          </cell>
          <cell r="B1042" t="str">
            <v>arunurzan45@gmail.com</v>
          </cell>
          <cell r="C1042" t="str">
            <v>Иностранных языков</v>
          </cell>
        </row>
        <row r="1043">
          <cell r="A1043" t="str">
            <v>НуржанНурлан</v>
          </cell>
          <cell r="B1043" t="str">
            <v>2n.nurlan3@gmail.com</v>
          </cell>
          <cell r="C1043" t="str">
            <v>Юридический</v>
          </cell>
        </row>
        <row r="1044">
          <cell r="A1044" t="str">
            <v>Нуркебаев Айдос</v>
          </cell>
          <cell r="B1044" t="str">
            <v>nurkebaev.04@mail.ru</v>
          </cell>
          <cell r="C1044" t="str">
            <v>Филологический</v>
          </cell>
        </row>
        <row r="1045">
          <cell r="A1045" t="str">
            <v>Нуркебек Қымбат Иманбекқызы</v>
          </cell>
          <cell r="B1045" t="str">
            <v>nurkebekkymbat@gmail.com</v>
          </cell>
          <cell r="C1045" t="str">
            <v>Иностранных языков</v>
          </cell>
        </row>
        <row r="1046">
          <cell r="A1046" t="str">
            <v>Нурлан Балнұр Ғалымжанқызы</v>
          </cell>
          <cell r="B1046" t="str">
            <v>balnur.nurlan.06@mail.ru</v>
          </cell>
          <cell r="C1046" t="str">
            <v>Иностранных языков</v>
          </cell>
        </row>
        <row r="1047">
          <cell r="A1047" t="str">
            <v>Нурманова Жібек Ерланқызы</v>
          </cell>
          <cell r="B1047" t="str">
            <v>zhibek.nur.06@icloud.com</v>
          </cell>
          <cell r="C1047" t="str">
            <v>Иностранных языков</v>
          </cell>
        </row>
        <row r="1048">
          <cell r="A1048" t="str">
            <v>Нурматов Зиёджон Шухратулы</v>
          </cell>
          <cell r="B1048" t="str">
            <v>ziyodzhon101@gmail.com</v>
          </cell>
          <cell r="C1048" t="str">
            <v>Биолого-географический</v>
          </cell>
        </row>
        <row r="1049">
          <cell r="A1049" t="str">
            <v>Нурматова Шаходат Акбаровна</v>
          </cell>
          <cell r="B1049" t="str">
            <v>nurmatova.shaxodat@gmail.com </v>
          </cell>
          <cell r="C1049" t="str">
            <v>Иностранных языков</v>
          </cell>
        </row>
        <row r="1050">
          <cell r="A1050" t="str">
            <v xml:space="preserve">Нурпеисова Ажар Аскаровна 
</v>
          </cell>
          <cell r="B1050" t="str">
            <v xml:space="preserve">ajaarnurpeisova@gmail.com
</v>
          </cell>
          <cell r="C1050" t="str">
            <v>Педагогический</v>
          </cell>
        </row>
        <row r="1051">
          <cell r="A1051" t="str">
            <v>Нурпейисова Айганым</v>
          </cell>
          <cell r="B1051" t="str">
            <v>nurpeiissova@list.ru</v>
          </cell>
          <cell r="C1051" t="str">
            <v>Математики и информационных технологий</v>
          </cell>
        </row>
        <row r="1052">
          <cell r="A1052" t="str">
            <v>Нуртазина Айым Аманбекқызы</v>
          </cell>
          <cell r="B1052" t="str">
            <v>aiymamanbekovna5@gmail.com</v>
          </cell>
          <cell r="C1052" t="str">
            <v>Математики и информационных технологий</v>
          </cell>
        </row>
        <row r="1053">
          <cell r="A1053" t="str">
            <v>Нүриденов Жарас Мәдиұлы</v>
          </cell>
          <cell r="B1053" t="str">
            <v>zharas_2023@mail.ru</v>
          </cell>
          <cell r="C1053" t="str">
            <v>Физико-технический</v>
          </cell>
        </row>
        <row r="1054">
          <cell r="A1054" t="str">
            <v>Нүсіпәлі Назерке Айдарбекқызы</v>
          </cell>
          <cell r="B1054" t="str">
            <v>nazerke.nusupali@icloud.com</v>
          </cell>
          <cell r="C1054" t="str">
            <v>Филологический</v>
          </cell>
        </row>
        <row r="1055">
          <cell r="A1055" t="str">
            <v>Нұралы Динара Аширбайқызы</v>
          </cell>
          <cell r="B1055" t="str">
            <v>dinaaraa04@mail.ru</v>
          </cell>
          <cell r="C1055" t="str">
            <v>Педагогический</v>
          </cell>
        </row>
        <row r="1056">
          <cell r="A1056" t="str">
            <v>Нұрбек Дильназ Бауыржанқызы</v>
          </cell>
          <cell r="B1056" t="str">
            <v>dilnaznur18@gmail.com</v>
          </cell>
          <cell r="C1056" t="str">
            <v>Иностранных языков</v>
          </cell>
        </row>
        <row r="1057">
          <cell r="A1057" t="str">
            <v>Нұрбек Қазбек Нұрбекұлы</v>
          </cell>
          <cell r="B1057" t="str">
            <v>kazbeknurbek379@gmail.com</v>
          </cell>
          <cell r="C1057" t="str">
            <v>Исторический</v>
          </cell>
        </row>
        <row r="1058">
          <cell r="A1058" t="str">
            <v>Нұрбекқызы Инаят</v>
          </cell>
          <cell r="B1058" t="str">
            <v>i.nurbekqyzy@yandex.kz</v>
          </cell>
          <cell r="C1058" t="str">
            <v>Юридический</v>
          </cell>
        </row>
        <row r="1059">
          <cell r="A1059" t="str">
            <v>Нұрболат Адил</v>
          </cell>
          <cell r="B1059" t="str">
            <v>Rakhat.igenov@bk.ru</v>
          </cell>
          <cell r="C1059" t="str">
            <v>Физической культуры и спорта</v>
          </cell>
        </row>
        <row r="1060">
          <cell r="A1060" t="str">
            <v>Нұрғали Диана Асқарқызы</v>
          </cell>
          <cell r="B1060" t="str">
            <v>nurgali3010@gmail.com</v>
          </cell>
          <cell r="C1060" t="str">
            <v>Философии и психологии</v>
          </cell>
        </row>
        <row r="1061">
          <cell r="A1061" t="str">
            <v>Нұрғали Жансая Қанатқызы</v>
          </cell>
          <cell r="B1061" t="str">
            <v>znurgali23@gmail.com</v>
          </cell>
          <cell r="C1061" t="str">
            <v>Математики и информационных технологий</v>
          </cell>
        </row>
        <row r="1062">
          <cell r="A1062" t="str">
            <v>Нұржан Аяулым</v>
          </cell>
          <cell r="B1062" t="str">
            <v>nurzanaaulym5@gmail.com</v>
          </cell>
          <cell r="C1062" t="str">
            <v>Филологический</v>
          </cell>
        </row>
        <row r="1063">
          <cell r="A1063" t="str">
            <v>Нұржанқызы Салтанат</v>
          </cell>
          <cell r="B1063" t="str">
            <v>psikhologiya.13@bk.ru</v>
          </cell>
          <cell r="C1063" t="str">
            <v>Философии и психологии</v>
          </cell>
        </row>
        <row r="1064">
          <cell r="A1064" t="str">
            <v>Нұржанова Айзат Саматқызы</v>
          </cell>
          <cell r="B1064" t="str">
            <v>nurzhanovaa01@mail.ru</v>
          </cell>
          <cell r="C1064" t="str">
            <v>Физико-технический</v>
          </cell>
        </row>
        <row r="1065">
          <cell r="A1065" t="str">
            <v>Нұржігітқызы Жанерке</v>
          </cell>
          <cell r="B1065" t="str">
            <v>zhanerke.nurzhigit@mail.ru</v>
          </cell>
          <cell r="C1065" t="str">
            <v>Иностранных языков</v>
          </cell>
        </row>
        <row r="1066">
          <cell r="A1066" t="str">
            <v>Нұрзат Камилла</v>
          </cell>
          <cell r="B1066" t="str">
            <v>kamillanurzat@gmail.com</v>
          </cell>
          <cell r="C1066" t="str">
            <v>Иностранных языков</v>
          </cell>
        </row>
        <row r="1067">
          <cell r="A1067" t="str">
            <v>Нұрланқызы Аяулым</v>
          </cell>
          <cell r="B1067" t="str">
            <v>ayaulym.nurlanovna.zh@mail.ru</v>
          </cell>
          <cell r="C1067" t="str">
            <v>Химический</v>
          </cell>
        </row>
        <row r="1068">
          <cell r="A1068" t="str">
            <v>Нұрланқызы Табиғат</v>
          </cell>
          <cell r="B1068" t="str">
            <v>tabigatn1@gmail.com</v>
          </cell>
          <cell r="C1068" t="str">
            <v>Иностранных языков</v>
          </cell>
        </row>
        <row r="1069">
          <cell r="A1069" t="str">
            <v>Нұрлыбай Самал Нұрханқызы</v>
          </cell>
          <cell r="B1069" t="str">
            <v>samal20191012@gmail.com</v>
          </cell>
          <cell r="C1069" t="str">
            <v>Иностранных языков</v>
          </cell>
        </row>
        <row r="1070">
          <cell r="A1070" t="str">
            <v>Нұрлыбекқызы Айгерім</v>
          </cell>
          <cell r="B1070" t="str">
            <v>nrlybekyzy.aygerm@mail.ru</v>
          </cell>
          <cell r="C1070" t="str">
            <v>Исторический</v>
          </cell>
        </row>
        <row r="1071">
          <cell r="A1071" t="str">
            <v>Нұрмахан Сабира Асқарқызы</v>
          </cell>
          <cell r="B1071" t="str">
            <v>s4646532@gmail.com</v>
          </cell>
          <cell r="C1071" t="str">
            <v>Иностранных языков</v>
          </cell>
        </row>
        <row r="1072">
          <cell r="A1072" t="str">
            <v>Нұрмұхамет Сабина Аянқызы</v>
          </cell>
          <cell r="B1072" t="str">
            <v>s_ayanovnaa@mail.ru</v>
          </cell>
          <cell r="C1072" t="str">
            <v>Математики и информационных технологий</v>
          </cell>
        </row>
        <row r="1073">
          <cell r="A1073" t="str">
            <v>Нұртай Ерсұлтан Өмірбайұлы</v>
          </cell>
          <cell r="B1073" t="str">
            <v>yersultan421@gmail.com</v>
          </cell>
          <cell r="C1073" t="str">
            <v>Филологический</v>
          </cell>
        </row>
        <row r="1074">
          <cell r="A1074" t="str">
            <v>Нығмет Аяжан Ғабиденқызы</v>
          </cell>
          <cell r="B1074" t="str">
            <v>sensitive7aya04@gmail.com</v>
          </cell>
          <cell r="C1074" t="str">
            <v>Педагогический</v>
          </cell>
        </row>
        <row r="1075">
          <cell r="A1075" t="str">
            <v>Нышан Шұғыла Бейсенбіқызы</v>
          </cell>
          <cell r="B1075" t="str">
            <v>nishanshugila@gmail.com</v>
          </cell>
          <cell r="C1075" t="str">
            <v>Педагогический</v>
          </cell>
        </row>
        <row r="1076">
          <cell r="A1076" t="str">
            <v>Нышанбай Меруерт Айнабекқызы</v>
          </cell>
          <cell r="B1076" t="str">
            <v>niwanbaimeruert@gmail.com</v>
          </cell>
          <cell r="C1076" t="str">
            <v>Иностранных языков</v>
          </cell>
        </row>
        <row r="1077">
          <cell r="A1077" t="str">
            <v>Овчаренко Игорь Александрович</v>
          </cell>
          <cell r="B1077" t="str">
            <v>aaleir404@gmail.com</v>
          </cell>
          <cell r="C1077" t="str">
            <v>Математики и информационных технологий</v>
          </cell>
        </row>
        <row r="1078">
          <cell r="A1078" t="str">
            <v>Одақбай Елдар Рашидұлы</v>
          </cell>
          <cell r="B1078" t="str">
            <v>eldarodanbaj@gmail.com</v>
          </cell>
          <cell r="C1078" t="str">
            <v>Физической культуры и спорта</v>
          </cell>
        </row>
        <row r="1079">
          <cell r="A1079" t="str">
            <v>Ожантай Гаухар Алимжанқызы</v>
          </cell>
          <cell r="B1079" t="str">
            <v>gauhar.ozhantai@icloud.com</v>
          </cell>
          <cell r="C1079" t="str">
            <v>Исторический</v>
          </cell>
        </row>
        <row r="1080">
          <cell r="A1080" t="str">
            <v>Омар Айгерім Маратқызы</v>
          </cell>
          <cell r="B1080" t="str">
            <v>omarovaa938@gmail.com</v>
          </cell>
          <cell r="C1080" t="str">
            <v>Философии и психологии</v>
          </cell>
        </row>
        <row r="1081">
          <cell r="A1081" t="str">
            <v>Омар Аян Қайратұлы</v>
          </cell>
          <cell r="B1081" t="str">
            <v>ayankazkzkz@gmail.com</v>
          </cell>
          <cell r="C1081" t="str">
            <v>Экономический</v>
          </cell>
        </row>
        <row r="1082">
          <cell r="A1082" t="str">
            <v>Омарбек Аружан Абдимажитқызы</v>
          </cell>
          <cell r="B1082" t="str">
            <v>081199omarbek@gmail.com</v>
          </cell>
          <cell r="C1082" t="str">
            <v>Иностранных языков</v>
          </cell>
        </row>
        <row r="1083">
          <cell r="A1083" t="str">
            <v>Омаров Мирас Ертаұлы</v>
          </cell>
          <cell r="B1083" t="str">
            <v>Omarovmiras75@gmail.com</v>
          </cell>
          <cell r="C1083" t="str">
            <v>Физической культуры и спорта</v>
          </cell>
        </row>
        <row r="1084">
          <cell r="A1084" t="str">
            <v>Омарова Аружан Еркінқызы</v>
          </cell>
          <cell r="B1084" t="str">
            <v>Omarova.aryjan@gmail.com</v>
          </cell>
          <cell r="C1084" t="str">
            <v>Физической культуры и спорта</v>
          </cell>
        </row>
        <row r="1085">
          <cell r="A1085" t="str">
            <v>Омбаева Дияра Сериковна</v>
          </cell>
          <cell r="B1085" t="str">
            <v>ombaeva04@mail.ru</v>
          </cell>
          <cell r="C1085" t="str">
            <v>Философии и психологии</v>
          </cell>
        </row>
        <row r="1086">
          <cell r="A1086" t="str">
            <v>Омирбек Исмагил</v>
          </cell>
          <cell r="B1086" t="str">
            <v>ismagilomirbek@gmail.com</v>
          </cell>
          <cell r="C1086" t="str">
            <v>Физико-технический</v>
          </cell>
        </row>
        <row r="1087">
          <cell r="A1087" t="str">
            <v>Омирбек Шамсия Бахтиярқызы</v>
          </cell>
          <cell r="B1087" t="str">
            <v>Omirbek.Shamsiya@mail.ru</v>
          </cell>
          <cell r="C1087" t="str">
            <v>Иностранных языков</v>
          </cell>
        </row>
        <row r="1088">
          <cell r="A1088" t="str">
            <v>Онгарбекова Диана Ерлановна</v>
          </cell>
          <cell r="B1088" t="str">
            <v>ongarbekovadiana79@gmail.com</v>
          </cell>
          <cell r="C1088" t="str">
            <v>Иностранных языков</v>
          </cell>
        </row>
        <row r="1089">
          <cell r="A1089" t="str">
            <v>Оңалбек Ақерке Нұрғалиқызы</v>
          </cell>
          <cell r="B1089" t="str">
            <v>akerke_onalbek@mail.ru</v>
          </cell>
          <cell r="C1089" t="str">
            <v>Иностранных языков</v>
          </cell>
        </row>
        <row r="1090">
          <cell r="A1090" t="str">
            <v>Ораз Гүлмерей Нуралықызы</v>
          </cell>
          <cell r="B1090" t="str">
            <v>gulmerei.oraz@mail.ru</v>
          </cell>
          <cell r="C1090" t="str">
            <v>Иностранных языков</v>
          </cell>
        </row>
        <row r="1091">
          <cell r="A1091" t="str">
            <v>Оразали Жасмин Ержанқызы</v>
          </cell>
          <cell r="B1091" t="str">
            <v>orazaliyevazhasmin04@gmail.com</v>
          </cell>
          <cell r="C1091" t="str">
            <v>Биолого-географический</v>
          </cell>
        </row>
        <row r="1092">
          <cell r="A1092" t="str">
            <v>Оразбай Бегайым Жарасқызы</v>
          </cell>
          <cell r="B1092" t="str">
            <v>begaiiym@icloud.com</v>
          </cell>
          <cell r="C1092" t="str">
            <v>Иностранных языков</v>
          </cell>
        </row>
        <row r="1093">
          <cell r="A1093" t="str">
            <v>Оразбек Ақжол Нұрғалиұлы</v>
          </cell>
          <cell r="B1093" t="str">
            <v>Akzhol.orazbek@icloud.com</v>
          </cell>
          <cell r="C1093" t="str">
            <v>Математики и информационных технологий</v>
          </cell>
        </row>
        <row r="1094">
          <cell r="A1094" t="str">
            <v>Оразбек Балнұр Оразкелдіқызы</v>
          </cell>
          <cell r="B1094" t="str">
            <v>blnrrzbk@mail.ru</v>
          </cell>
          <cell r="C1094" t="str">
            <v>Иностранных языков</v>
          </cell>
        </row>
        <row r="1095">
          <cell r="A1095" t="str">
            <v>Оразбек Әсем</v>
          </cell>
          <cell r="B1095" t="str">
            <v>asema010604@gmail.com</v>
          </cell>
          <cell r="C1095" t="str">
            <v>Юридический</v>
          </cell>
        </row>
        <row r="1096">
          <cell r="A1096" t="str">
            <v>Оразғали Мырза Ерғалиұлы</v>
          </cell>
          <cell r="B1096" t="str">
            <v>Randall0208@mail.ru</v>
          </cell>
          <cell r="C1096" t="str">
            <v>Физической культуры и спорта</v>
          </cell>
        </row>
        <row r="1097">
          <cell r="A1097" t="str">
            <v>Оразәлиева Раушан</v>
          </cell>
          <cell r="B1097" t="str">
            <v>orazlievarausan@gmail.com</v>
          </cell>
          <cell r="C1097" t="str">
            <v>Иностранных языков</v>
          </cell>
        </row>
        <row r="1098">
          <cell r="A1098" t="str">
            <v>Оразова Алтынай</v>
          </cell>
          <cell r="B1098" t="str">
            <v>altynai.orazova04@gmail.com</v>
          </cell>
          <cell r="C1098" t="str">
            <v>Юридический</v>
          </cell>
        </row>
        <row r="1099">
          <cell r="A1099" t="str">
            <v>Оразхан Гүлім Төлепбергенқызы</v>
          </cell>
          <cell r="B1099" t="str">
            <v>gorazkhanova.2002@gmail.com</v>
          </cell>
          <cell r="C1099" t="str">
            <v>Филологический</v>
          </cell>
        </row>
        <row r="1100">
          <cell r="A1100" t="str">
            <v>Орақбай Ернар Қабдешулы</v>
          </cell>
          <cell r="B1100" t="str">
            <v>orakbajernar@gmail.com</v>
          </cell>
          <cell r="C1100" t="str">
            <v>Физической культуры и спорта</v>
          </cell>
        </row>
        <row r="1101">
          <cell r="A1101" t="str">
            <v>Оралов Бақберген Ұзақбайұлы</v>
          </cell>
          <cell r="B1101" t="str">
            <v>oralov1310@mail.ru</v>
          </cell>
          <cell r="C1101" t="str">
            <v>Математики и информационных технологий</v>
          </cell>
        </row>
        <row r="1102">
          <cell r="A1102" t="str">
            <v>Оралова Мерей Нұрланқызы</v>
          </cell>
          <cell r="B1102" t="str">
            <v>oralovamereiii@mail.ru</v>
          </cell>
          <cell r="C1102" t="str">
            <v>Филологический</v>
          </cell>
        </row>
        <row r="1103">
          <cell r="A1103" t="str">
            <v>Ордаш Абай Азаматұлы</v>
          </cell>
          <cell r="B1103" t="str">
            <v>Abaikrg01@gmail.com</v>
          </cell>
          <cell r="C1103" t="str">
            <v>Физической культуры и спорта</v>
          </cell>
        </row>
        <row r="1104">
          <cell r="A1104" t="str">
            <v>Орман Аружан</v>
          </cell>
          <cell r="B1104" t="str">
            <v>aruzhanorman99@gmail.com</v>
          </cell>
          <cell r="C1104" t="str">
            <v>Философии и психологии</v>
          </cell>
        </row>
        <row r="1105">
          <cell r="A1105" t="str">
            <v>Орстанов Сабит Алимханович</v>
          </cell>
          <cell r="B1105" t="str">
            <v>arystanovsabit6@gmail.com</v>
          </cell>
          <cell r="C1105" t="str">
            <v>Математики и информационных технологий</v>
          </cell>
        </row>
        <row r="1106">
          <cell r="A1106" t="str">
            <v>Ортай Айымжан Сәбитқызы</v>
          </cell>
          <cell r="B1106" t="str">
            <v>aiymzhanortay@gmail.com</v>
          </cell>
          <cell r="C1106" t="str">
            <v>Иностранных языков</v>
          </cell>
        </row>
        <row r="1107">
          <cell r="A1107" t="str">
            <v>Орумбаева Ажар Айдынқызы</v>
          </cell>
          <cell r="B1107" t="str">
            <v>azhar.orumbaeva@bk.ru</v>
          </cell>
          <cell r="C1107" t="str">
            <v>Биолого-географический</v>
          </cell>
        </row>
        <row r="1108">
          <cell r="A1108" t="str">
            <v>Орынбаева Айдана Амангелдиқызы</v>
          </cell>
          <cell r="B1108" t="str">
            <v>aidanaorinbaeva03@gmail.com</v>
          </cell>
          <cell r="C1108" t="str">
            <v>Филологический</v>
          </cell>
        </row>
        <row r="1109">
          <cell r="A1109" t="str">
            <v>Орынбаева Аяулым Санжарқызы</v>
          </cell>
          <cell r="B1109" t="str">
            <v>orynbaevaaaulym89@gmail.com</v>
          </cell>
          <cell r="C1109" t="str">
            <v>Биолого-географический</v>
          </cell>
        </row>
        <row r="1110">
          <cell r="A1110" t="str">
            <v>ОРЫНБАЕВА ШҰҒЫЛА ҚАЙРАТҚЫЗЫ</v>
          </cell>
          <cell r="B1110" t="str">
            <v>9shugyla@mail.ru</v>
          </cell>
          <cell r="C1110" t="str">
            <v>Химический</v>
          </cell>
        </row>
        <row r="1111">
          <cell r="A1111" t="str">
            <v>Орынбай Әлішер Аманұлы</v>
          </cell>
          <cell r="B1111" t="str">
            <v>alisher.orunbai@mail.ru</v>
          </cell>
          <cell r="C1111" t="str">
            <v>Физической культуры и спорта</v>
          </cell>
        </row>
        <row r="1112">
          <cell r="A1112" t="str">
            <v>Орынбасар Жанайым Ертайқызы</v>
          </cell>
          <cell r="B1112" t="str">
            <v>zhanaiymorynbasar@mail.ru</v>
          </cell>
          <cell r="C1112" t="str">
            <v>Филологический</v>
          </cell>
        </row>
        <row r="1113">
          <cell r="A1113" t="str">
            <v>Орынбасарқызы Елдана</v>
          </cell>
          <cell r="B1113" t="str">
            <v>eldanaorynbasar@icloud.com</v>
          </cell>
          <cell r="C1113" t="str">
            <v>Иностранных языков</v>
          </cell>
        </row>
        <row r="1114">
          <cell r="A1114" t="str">
            <v>Орынбеков Чингиз Елибаевич</v>
          </cell>
          <cell r="B1114" t="str">
            <v>Chingiz.orynbekov.03@mail.ru</v>
          </cell>
          <cell r="C1114" t="str">
            <v>Физической культуры и спорта</v>
          </cell>
        </row>
        <row r="1115">
          <cell r="A1115" t="str">
            <v>Орынғалиқызы Ақбота</v>
          </cell>
          <cell r="B1115" t="str">
            <v>akbotaoryngalikyzy@gmail.com</v>
          </cell>
          <cell r="C1115" t="str">
            <v>Филологический</v>
          </cell>
        </row>
        <row r="1116">
          <cell r="A1116" t="str">
            <v>Орынтаева Дилнавоз Илхамовна</v>
          </cell>
          <cell r="B1116" t="str">
            <v>dillnavozorintayeva@gmail.com</v>
          </cell>
          <cell r="C1116" t="str">
            <v>Иностранных языков</v>
          </cell>
        </row>
        <row r="1117">
          <cell r="A1117" t="str">
            <v>Осипова Алина Андреевна</v>
          </cell>
          <cell r="B1117" t="str">
            <v>alina-os@mail.ru</v>
          </cell>
          <cell r="C1117" t="str">
            <v>Педагогический</v>
          </cell>
        </row>
        <row r="1118">
          <cell r="A1118" t="str">
            <v>Оспан Диана Сержанкизи</v>
          </cell>
          <cell r="B1118" t="str">
            <v>dianaospan0525@gmail.com</v>
          </cell>
          <cell r="C1118" t="str">
            <v>Иностранных языков</v>
          </cell>
        </row>
        <row r="1119">
          <cell r="A1119" t="str">
            <v>Оспан Диас Пешенұлы</v>
          </cell>
          <cell r="B1119" t="str">
            <v>dias.ospan@internet.ru</v>
          </cell>
          <cell r="C1119" t="str">
            <v>Математики и информационных технологий</v>
          </cell>
        </row>
        <row r="1120">
          <cell r="A1120" t="str">
            <v>Оспан Шұғыла</v>
          </cell>
          <cell r="B1120" t="str">
            <v>Shyla.ospan@mail.ru</v>
          </cell>
          <cell r="C1120" t="str">
            <v>Филологический</v>
          </cell>
        </row>
        <row r="1121">
          <cell r="A1121" t="str">
            <v>Оспантаев Асылан</v>
          </cell>
          <cell r="B1121" t="str">
            <v>aslan.os@icloud.com</v>
          </cell>
          <cell r="C1121" t="str">
            <v>Физической культуры и спорта</v>
          </cell>
        </row>
        <row r="1122">
          <cell r="A1122" t="str">
            <v>Островская Дарья Алексеевна</v>
          </cell>
          <cell r="B1122" t="str">
            <v>ostrovskaa214@gmail.com</v>
          </cell>
          <cell r="C1122" t="str">
            <v>Иностранных языков</v>
          </cell>
        </row>
        <row r="1123">
          <cell r="A1123" t="str">
            <v>ОтегенМеруертСагдаткызы</v>
          </cell>
          <cell r="B1123" t="str">
            <v>meruertsag@gmail.com</v>
          </cell>
          <cell r="C1123" t="str">
            <v>Юридический</v>
          </cell>
        </row>
        <row r="1124">
          <cell r="A1124" t="str">
            <v>Отызбаева Гүлназ Жанболқызы</v>
          </cell>
          <cell r="B1124" t="str">
            <v>gulnazotyzbaeva821@gmail.com</v>
          </cell>
          <cell r="C1124" t="str">
            <v>Иностранных языков</v>
          </cell>
        </row>
        <row r="1125">
          <cell r="A1125" t="str">
            <v>Очилов Бақберген Шерали уғли</v>
          </cell>
          <cell r="B1125" t="str">
            <v>bakbergenochilov@gmail.com</v>
          </cell>
          <cell r="C1125" t="str">
            <v>Исторический</v>
          </cell>
        </row>
        <row r="1126">
          <cell r="A1126" t="str">
            <v>ОШАҚБАЙ НҰРСАЯ ЖҰМАБАЙҚЫЗЫ</v>
          </cell>
          <cell r="B1126" t="str">
            <v>nursaya.oshakbai@mail.ru</v>
          </cell>
          <cell r="C1126" t="str">
            <v>Химический</v>
          </cell>
        </row>
        <row r="1127">
          <cell r="A1127" t="str">
            <v>Өмірбай Нұрлы</v>
          </cell>
          <cell r="B1127" t="str">
            <v>nurly.omirbai@bk.ru</v>
          </cell>
          <cell r="C1127" t="str">
            <v>Физической культуры и спорта</v>
          </cell>
        </row>
        <row r="1128">
          <cell r="A1128" t="str">
            <v>Өміржан Ақкербез Бауржанқызы</v>
          </cell>
          <cell r="B1128" t="str">
            <v>kerbe3ik@gmail.com</v>
          </cell>
          <cell r="C1128" t="str">
            <v>Математики и информационных технологий</v>
          </cell>
        </row>
        <row r="1129">
          <cell r="A1129" t="str">
            <v>Өмірзақ Әлібек Асылбекұлы</v>
          </cell>
          <cell r="B1129" t="str">
            <v>alibekomirzak90@gmail.com</v>
          </cell>
          <cell r="C1129" t="str">
            <v>Физической культуры и спорта</v>
          </cell>
        </row>
        <row r="1130">
          <cell r="A1130" t="str">
            <v>Өмірова Мерей Бақытқызы</v>
          </cell>
          <cell r="B1130" t="str">
            <v>merei.omirova@mail.ru</v>
          </cell>
          <cell r="C1130" t="str">
            <v>Химический</v>
          </cell>
        </row>
        <row r="1131">
          <cell r="A1131" t="str">
            <v>Өміртай Мерей</v>
          </cell>
          <cell r="B1131" t="str">
            <v>omirtay.merey005@mail.ru</v>
          </cell>
          <cell r="C1131" t="str">
            <v>Филологический</v>
          </cell>
        </row>
        <row r="1132">
          <cell r="A1132" t="str">
            <v>Өсербаев Әли</v>
          </cell>
          <cell r="B1132" t="str">
            <v>ali23520@mail.ru</v>
          </cell>
          <cell r="C1132" t="str">
            <v>Биолого-географический</v>
          </cell>
        </row>
        <row r="1133">
          <cell r="A1133" t="str">
            <v>Өскінбай Нұрай Нұрбекқызы</v>
          </cell>
          <cell r="B1133" t="str">
            <v>sknbay@inbox.ru</v>
          </cell>
          <cell r="C1133" t="str">
            <v>Педагогический</v>
          </cell>
        </row>
        <row r="1134">
          <cell r="A1134" t="str">
            <v>Өтенбай Рамазан Қайсарбекұлы</v>
          </cell>
          <cell r="B1134" t="str">
            <v>nurgul-96-kz@mail.ru</v>
          </cell>
          <cell r="C1134" t="str">
            <v>Математики и информационных технологий</v>
          </cell>
        </row>
        <row r="1135">
          <cell r="A1135" t="str">
            <v>Пердебай Гүлназым Анарбайқызы</v>
          </cell>
          <cell r="B1135" t="str">
            <v>gulnaz.anarbay@icloud.com</v>
          </cell>
          <cell r="C1135" t="str">
            <v>Иностранных языков</v>
          </cell>
        </row>
        <row r="1136">
          <cell r="A1136" t="str">
            <v>Пердебай Сымбат Ерланқызы</v>
          </cell>
          <cell r="B1136" t="str">
            <v>erlanova2006.com@mail.ru</v>
          </cell>
          <cell r="C1136" t="str">
            <v>Иностранных языков</v>
          </cell>
        </row>
        <row r="1137">
          <cell r="A1137" t="str">
            <v>Пернебай Ақбаян Абилханқызы</v>
          </cell>
          <cell r="B1137" t="str">
            <v>pernebayakbayan@gmail.com</v>
          </cell>
          <cell r="C1137" t="str">
            <v>Иностранных языков</v>
          </cell>
        </row>
        <row r="1138">
          <cell r="A1138" t="str">
            <v>Персикова Екатерина Игоревна</v>
          </cell>
          <cell r="B1138" t="str">
            <v>Persikova.04@bk.ru</v>
          </cell>
          <cell r="C1138" t="str">
            <v>Педагогический</v>
          </cell>
        </row>
        <row r="1139">
          <cell r="A1139" t="str">
            <v>Пестриков Артём Андреевич</v>
          </cell>
          <cell r="B1139" t="str">
            <v>Artem-pestrikov12@mail.ru</v>
          </cell>
          <cell r="C1139" t="str">
            <v>Философии и психологии</v>
          </cell>
        </row>
        <row r="1140">
          <cell r="A1140" t="str">
            <v>Пешко Алина Викторовна</v>
          </cell>
          <cell r="B1140" t="str">
            <v>alina.peshko@mail.ru</v>
          </cell>
          <cell r="C1140" t="str">
            <v>Химический</v>
          </cell>
        </row>
        <row r="1141">
          <cell r="A1141" t="str">
            <v>Писклов Олег Анатольевич</v>
          </cell>
          <cell r="B1141" t="str">
            <v>Ronaldo777580@gmail.com</v>
          </cell>
          <cell r="C1141" t="str">
            <v>Философии и психологии</v>
          </cell>
        </row>
        <row r="1142">
          <cell r="A1142" t="str">
            <v>Пірімжарова Инабат Рашидқызы</v>
          </cell>
          <cell r="B1142" t="str">
            <v xml:space="preserve">ipirimzarova@gmail.com
</v>
          </cell>
          <cell r="C1142" t="str">
            <v>Педагогический</v>
          </cell>
        </row>
        <row r="1143">
          <cell r="A1143" t="str">
            <v>Піспекбай Нұрдина</v>
          </cell>
          <cell r="B1143" t="str">
            <v>pispekbai.nurdina@mail.ru</v>
          </cell>
          <cell r="C1143" t="str">
            <v>Филологический</v>
          </cell>
        </row>
        <row r="1144">
          <cell r="A1144" t="str">
            <v>Подъячев Руслан Раминович</v>
          </cell>
          <cell r="B1144" t="str">
            <v>podacevruslan@gmail.com</v>
          </cell>
          <cell r="C1144" t="str">
            <v>Биолого-географический</v>
          </cell>
        </row>
        <row r="1145">
          <cell r="A1145" t="str">
            <v>Полатбайқызы Мөлдір</v>
          </cell>
          <cell r="B1145" t="str">
            <v>moldirpolatbayqyzy@gmail.com</v>
          </cell>
          <cell r="C1145" t="str">
            <v>Иностранных языков</v>
          </cell>
        </row>
        <row r="1146">
          <cell r="A1146" t="str">
            <v>Полатбек Диас</v>
          </cell>
          <cell r="B1146" t="str">
            <v>02polatbek@mail.ru</v>
          </cell>
          <cell r="C1146" t="str">
            <v>Юридический</v>
          </cell>
        </row>
        <row r="1147">
          <cell r="A1147" t="str">
            <v>Полевой Сергей Владимирович</v>
          </cell>
          <cell r="B1147" t="str">
            <v>polevoy_sergey@mail.ru</v>
          </cell>
          <cell r="C1147" t="str">
            <v>Экономический</v>
          </cell>
        </row>
        <row r="1148">
          <cell r="A1148" t="str">
            <v>Полушина Сабрина Романовна</v>
          </cell>
          <cell r="B1148" t="str">
            <v>polushinasabrina@gmail.com</v>
          </cell>
          <cell r="C1148" t="str">
            <v>Философии и психологии</v>
          </cell>
        </row>
        <row r="1149">
          <cell r="A1149" t="str">
            <v>Полякова Виктория Александровна</v>
          </cell>
          <cell r="B1149" t="str">
            <v>polyakova.viktory.alexsandrovna@gmail.com</v>
          </cell>
          <cell r="C1149" t="str">
            <v>Химический</v>
          </cell>
        </row>
        <row r="1150">
          <cell r="A1150" t="str">
            <v>Прокопец Вениамин Дмитриевич</v>
          </cell>
          <cell r="B1150" t="str">
            <v>veniaminprokopec68@gmail.com</v>
          </cell>
          <cell r="C1150" t="str">
            <v>Химический</v>
          </cell>
        </row>
        <row r="1151">
          <cell r="A1151" t="str">
            <v>Пулат Адина Нурбеккызы</v>
          </cell>
          <cell r="B1151" t="str">
            <v>adinapulat@gmail.com</v>
          </cell>
          <cell r="C1151" t="str">
            <v>Иностранных языков</v>
          </cell>
        </row>
        <row r="1152">
          <cell r="A1152" t="str">
            <v>Раббани Құралай Ерболқызы</v>
          </cell>
          <cell r="B1152" t="str">
            <v>kuralay.rabbani.06@bk.ru</v>
          </cell>
          <cell r="C1152" t="str">
            <v>Иностранных языков</v>
          </cell>
        </row>
        <row r="1153">
          <cell r="A1153" t="str">
            <v>Радина Анастасия Сергеевна</v>
          </cell>
          <cell r="B1153" t="str">
            <v>Anastasiaradina96@gmail.com</v>
          </cell>
          <cell r="C1153" t="str">
            <v>Экономический</v>
          </cell>
        </row>
        <row r="1154">
          <cell r="A1154" t="str">
            <v>Раимкұлова Гулируза Закиржанқызы</v>
          </cell>
          <cell r="B1154" t="str">
            <v>guliruza@mail.ru</v>
          </cell>
          <cell r="C1154" t="str">
            <v>Педагогический</v>
          </cell>
        </row>
        <row r="1155">
          <cell r="A1155" t="str">
            <v>РаймоваАружанЖасулановна</v>
          </cell>
          <cell r="B1155" t="str">
            <v>aruzhanraimova08@gmail.com</v>
          </cell>
          <cell r="C1155" t="str">
            <v>Юридический</v>
          </cell>
        </row>
        <row r="1156">
          <cell r="A1156" t="str">
            <v>Рамазан Ақниет Рамазанқызы</v>
          </cell>
          <cell r="B1156" t="str">
            <v>ramazanakniet2005@gmail.com</v>
          </cell>
          <cell r="C1156" t="str">
            <v>Филологический</v>
          </cell>
        </row>
        <row r="1157">
          <cell r="A1157" t="str">
            <v>Тоқмырза Нұрталап Талғатұлы</v>
          </cell>
          <cell r="B1157" t="str">
            <v>nurtalap989898@gmail.com</v>
          </cell>
          <cell r="C1157" t="str">
            <v>Математики и информационных технологий</v>
          </cell>
        </row>
        <row r="1158">
          <cell r="A1158" t="str">
            <v>Раматов Ильяс Манибекугли</v>
          </cell>
          <cell r="B1158" t="str">
            <v>iliyas.ramatov@mail.ru</v>
          </cell>
          <cell r="C1158" t="str">
            <v>Математики и информационных технологий</v>
          </cell>
        </row>
        <row r="1159">
          <cell r="A1159" t="str">
            <v>Раматулла Арайлым Әбибуллақызы</v>
          </cell>
          <cell r="B1159" t="str">
            <v>ramatulla_arrai@mail.ru</v>
          </cell>
          <cell r="C1159" t="str">
            <v>Иностранных языков</v>
          </cell>
        </row>
        <row r="1160">
          <cell r="A1160" t="str">
            <v>Рахат Әлихан Ерікұлы</v>
          </cell>
          <cell r="B1160" t="str">
            <v>alihanchikks@gmail.com</v>
          </cell>
          <cell r="C1160" t="str">
            <v>Исторический</v>
          </cell>
        </row>
        <row r="1161">
          <cell r="A1161" t="str">
            <v>Рахатов Канат Адилбайулы</v>
          </cell>
          <cell r="B1161" t="str">
            <v>i8656846@gmail.com</v>
          </cell>
          <cell r="C1161" t="str">
            <v>Иностранных языков</v>
          </cell>
        </row>
        <row r="1162">
          <cell r="A1162" t="str">
            <v>Рахимбаева Ажар Нұржанқызы</v>
          </cell>
          <cell r="B1162" t="str">
            <v>rakhimbayevaazhar@mail.ru</v>
          </cell>
          <cell r="C1162" t="str">
            <v>Иностранных языков</v>
          </cell>
        </row>
        <row r="1163">
          <cell r="A1163" t="str">
            <v>Рахимжан Сания Нурдиллақызы</v>
          </cell>
          <cell r="B1163" t="str">
            <v>saniyarahymzhan@gmail.com</v>
          </cell>
          <cell r="C1163" t="str">
            <v>Иностранных языков</v>
          </cell>
        </row>
        <row r="1164">
          <cell r="A1164" t="str">
            <v>Рахимжанова Гульнар Канатовна</v>
          </cell>
          <cell r="B1164" t="str">
            <v>rgk84@mail.ru</v>
          </cell>
          <cell r="C1164" t="str">
            <v>Экономический</v>
          </cell>
        </row>
        <row r="1165">
          <cell r="A1165" t="str">
            <v>Рахман Әділ Талғатұлы</v>
          </cell>
          <cell r="B1165" t="str">
            <v>adil03-03@mail.ru</v>
          </cell>
          <cell r="C1165" t="str">
            <v>Математики и информационных технологий</v>
          </cell>
        </row>
        <row r="1166">
          <cell r="A1166" t="str">
            <v>РахмановаАрдана Маргулановна</v>
          </cell>
          <cell r="B1166" t="str">
            <v>ardana.rahman.02@bk.ru</v>
          </cell>
          <cell r="C1166" t="str">
            <v>Филологический</v>
          </cell>
        </row>
        <row r="1167">
          <cell r="A1167" t="str">
            <v>Рахматулла Фариза</v>
          </cell>
          <cell r="B1167" t="str">
            <v>rakhmatullaf@mail.ru</v>
          </cell>
          <cell r="C1167" t="str">
            <v>Педагогический</v>
          </cell>
        </row>
        <row r="1168">
          <cell r="A1168" t="str">
            <v>Рахметжанова Назым Ерлановна</v>
          </cell>
          <cell r="B1168" t="str">
            <v>nazymrahmetzhanova0711@gmail.com</v>
          </cell>
          <cell r="C1168" t="str">
            <v>Иностранных языков</v>
          </cell>
        </row>
        <row r="1169">
          <cell r="A1169" t="str">
            <v>Рахметолла Жұлдызай Ернатқызы</v>
          </cell>
          <cell r="B1169" t="str">
            <v>juldyzairakhmetolla05@gmail.com</v>
          </cell>
          <cell r="C1169" t="str">
            <v>Иностранных языков</v>
          </cell>
        </row>
        <row r="1170">
          <cell r="A1170" t="str">
            <v>Рахымжан Толғанай</v>
          </cell>
          <cell r="B1170" t="str">
            <v>rakhymzhantolganai@mail.ru</v>
          </cell>
          <cell r="C1170" t="str">
            <v>Биолого-географический</v>
          </cell>
        </row>
        <row r="1171">
          <cell r="A1171" t="str">
            <v>Рахымжанова Қымбат Талғатқызы</v>
          </cell>
          <cell r="B1171" t="str">
            <v>Kymbattalgatovna@bk.ru</v>
          </cell>
          <cell r="C1171" t="str">
            <v>Филологический</v>
          </cell>
        </row>
        <row r="1172">
          <cell r="A1172" t="str">
            <v>Рашидова Лаура Айдосқызы</v>
          </cell>
          <cell r="B1172" t="str">
            <v>rashidova.lr002@gmail.com</v>
          </cell>
          <cell r="C1172" t="str">
            <v>Иностранных языков</v>
          </cell>
        </row>
        <row r="1173">
          <cell r="A1173" t="str">
            <v>Реймер Мария Юрьевна</v>
          </cell>
          <cell r="B1173" t="str">
            <v>mari.reimer@mail.ru</v>
          </cell>
          <cell r="C1173" t="str">
            <v>Педагогический</v>
          </cell>
        </row>
        <row r="1174">
          <cell r="A1174" t="str">
            <v>Речманов Виктор Алексеевич</v>
          </cell>
          <cell r="B1174" t="str">
            <v>rechmanovvictor@gmail.com</v>
          </cell>
          <cell r="C1174" t="str">
            <v>Иностранных языков</v>
          </cell>
        </row>
        <row r="1175">
          <cell r="A1175" t="str">
            <v>Рзабай Жансұлу Игиликқызы</v>
          </cell>
          <cell r="B1175" t="str">
            <v>zhansulu.rzabai@gmail.com</v>
          </cell>
          <cell r="C1175" t="str">
            <v>Исторический</v>
          </cell>
        </row>
        <row r="1176">
          <cell r="A1176" t="str">
            <v>Рзыкова Мөлдір Ерланқызы</v>
          </cell>
          <cell r="B1176" t="str">
            <v>moldirrzykova14@gmai.com</v>
          </cell>
          <cell r="C1176" t="str">
            <v>Биолого-географический</v>
          </cell>
        </row>
        <row r="1177">
          <cell r="A1177" t="str">
            <v>Рихард Мирас</v>
          </cell>
          <cell r="B1177" t="str">
            <v>mirasrikhard05@gmail.com</v>
          </cell>
          <cell r="C1177" t="str">
            <v>Юридический</v>
          </cell>
        </row>
        <row r="1178">
          <cell r="A1178" t="str">
            <v>Рогач Элина Рустамовна</v>
          </cell>
          <cell r="B1178" t="str">
            <v>rogach.elina@icloud.com</v>
          </cell>
          <cell r="C1178" t="str">
            <v>Иностранных языков</v>
          </cell>
        </row>
        <row r="1179">
          <cell r="A1179" t="str">
            <v>Рожнева Дарья Георгиевна</v>
          </cell>
          <cell r="B1179" t="str">
            <v>rozhneva.d.03@gmail.com</v>
          </cell>
          <cell r="C1179" t="str">
            <v>Философии и психологии</v>
          </cell>
        </row>
        <row r="1180">
          <cell r="A1180" t="str">
            <v>Розиева Данелия</v>
          </cell>
          <cell r="B1180" t="str">
            <v>r_daneliya@bk.ru</v>
          </cell>
          <cell r="C1180" t="str">
            <v>Юридический</v>
          </cell>
        </row>
        <row r="1181">
          <cell r="A1181" t="str">
            <v>Рудавина Софья Павловна</v>
          </cell>
          <cell r="B1181" t="str">
            <v>rudavinasofiya@mail.ru</v>
          </cell>
          <cell r="C1181" t="str">
            <v>Философии и психологии</v>
          </cell>
        </row>
        <row r="1182">
          <cell r="A1182" t="str">
            <v>Рудометова Анна Олеговна</v>
          </cell>
          <cell r="B1182" t="str">
            <v xml:space="preserve">annarudometova4@gmail.com </v>
          </cell>
          <cell r="C1182" t="str">
            <v>Иностранных языков</v>
          </cell>
        </row>
        <row r="1183">
          <cell r="A1183" t="str">
            <v>Рүстем Эльиза Дарханқызы</v>
          </cell>
          <cell r="B1183" t="str">
            <v>rustem.eliza@mail.ru</v>
          </cell>
          <cell r="C1183" t="str">
            <v>Филологический</v>
          </cell>
        </row>
        <row r="1184">
          <cell r="A1184" t="str">
            <v>Рыбина Валерия Алексеевна</v>
          </cell>
          <cell r="B1184" t="str">
            <v>Valleeeryy@gmail.com</v>
          </cell>
          <cell r="C1184" t="str">
            <v>Математики и информационных технологий</v>
          </cell>
        </row>
        <row r="1185">
          <cell r="A1185" t="str">
            <v>Рымжан Шыңғыс Айдарұлы</v>
          </cell>
          <cell r="B1185" t="str">
            <v>Shyngys.r_04@mail.ru</v>
          </cell>
          <cell r="C1185" t="str">
            <v>Физической культуры и спорта</v>
          </cell>
        </row>
        <row r="1186">
          <cell r="A1186" t="str">
            <v>Рымхан Назеркем Манаткызы</v>
          </cell>
          <cell r="B1186" t="str">
            <v>nazerkem.rymkhan@bk.ru</v>
          </cell>
          <cell r="C1186" t="str">
            <v>Философии и психологии</v>
          </cell>
        </row>
        <row r="1187">
          <cell r="A1187" t="str">
            <v>Рысбек Сымбат Мұсабекқызы</v>
          </cell>
          <cell r="B1187" t="str">
            <v>symbatrysbek909@gmail.com</v>
          </cell>
          <cell r="C1187" t="str">
            <v>Иностранных языков</v>
          </cell>
        </row>
        <row r="1188">
          <cell r="A1188" t="str">
            <v>Рысқұл Айдана Қанатқызы</v>
          </cell>
          <cell r="B1188" t="str">
            <v>aidanaryskul@mail.ru</v>
          </cell>
          <cell r="C1188" t="str">
            <v>Физико-технический</v>
          </cell>
        </row>
        <row r="1189">
          <cell r="A1189" t="str">
            <v>Рысқұл Нұрбота Мейрамұлы</v>
          </cell>
          <cell r="B1189" t="str">
            <v>nmeiramov05@gmail.com</v>
          </cell>
          <cell r="C1189" t="str">
            <v>Исторический</v>
          </cell>
        </row>
        <row r="1190">
          <cell r="A1190" t="str">
            <v>Рысқұл Нұрмахан Ержанұлы</v>
          </cell>
          <cell r="B1190" t="str">
            <v>erjan69u@mail.ru</v>
          </cell>
          <cell r="C1190" t="str">
            <v>Филологический</v>
          </cell>
        </row>
        <row r="1191">
          <cell r="A1191" t="str">
            <v>Рысқұлова Айбану Жетписқызы</v>
          </cell>
          <cell r="B1191" t="str">
            <v>aibanu000@mail.ru</v>
          </cell>
          <cell r="C1191" t="str">
            <v>Химический</v>
          </cell>
        </row>
        <row r="1192">
          <cell r="A1192" t="str">
            <v>Рысмаганбетов Азамат Жолдасұлы</v>
          </cell>
          <cell r="B1192" t="str">
            <v>azamatrysmaganbetov3@gmail.com</v>
          </cell>
          <cell r="C1192" t="str">
            <v>Исторический</v>
          </cell>
        </row>
        <row r="1193">
          <cell r="A1193" t="str">
            <v>Сабден Диана Абдижаппаровна</v>
          </cell>
          <cell r="B1193" t="str">
            <v>ikudzukud@gmail.com</v>
          </cell>
          <cell r="C1193" t="str">
            <v>Иностранных языков</v>
          </cell>
        </row>
        <row r="1194">
          <cell r="A1194" t="str">
            <v>Сабенова Жансая Амангельдықызы</v>
          </cell>
          <cell r="B1194" t="str">
            <v>sayajiminova@gmail.com</v>
          </cell>
          <cell r="C1194" t="str">
            <v>Педагогический</v>
          </cell>
        </row>
        <row r="1195">
          <cell r="A1195" t="str">
            <v>Сабитова Салия Рахимовна</v>
          </cell>
          <cell r="B1195" t="str">
            <v>saliya.sb@mail.ru</v>
          </cell>
          <cell r="C1195" t="str">
            <v>Иностранных языков</v>
          </cell>
        </row>
        <row r="1196">
          <cell r="A1196" t="str">
            <v>Сабыр Айдана Даниярқызы</v>
          </cell>
          <cell r="B1196" t="str">
            <v>aidana.sabyr06@icloud.com</v>
          </cell>
          <cell r="C1196" t="str">
            <v>Иностранных языков</v>
          </cell>
        </row>
        <row r="1197">
          <cell r="A1197" t="str">
            <v>Сабырбек Қарақат Ермұханқызы</v>
          </cell>
          <cell r="B1197" t="str">
            <v>karakat.sabyrbek@mail.ru</v>
          </cell>
          <cell r="C1197" t="str">
            <v>Филологический</v>
          </cell>
        </row>
        <row r="1198">
          <cell r="A1198" t="str">
            <v>Сабыржан Санжар Нұржанұлы</v>
          </cell>
          <cell r="B1198" t="str">
            <v>Sanzharkar004@gmail.com</v>
          </cell>
          <cell r="C1198" t="str">
            <v>Физической культуры и спорта</v>
          </cell>
        </row>
        <row r="1199">
          <cell r="A1199" t="str">
            <v>Савина Татьяна Вячеславовна</v>
          </cell>
          <cell r="B1199" t="str">
            <v>tatyana.savina.ru@gmail.com</v>
          </cell>
          <cell r="C1199" t="str">
            <v>Философии и психологии</v>
          </cell>
        </row>
        <row r="1200">
          <cell r="A1200" t="str">
            <v>Савинкова Мария Михайловна</v>
          </cell>
          <cell r="B1200" t="str">
            <v>savinkova.2001@inbox.ru</v>
          </cell>
          <cell r="C1200" t="str">
            <v>Педагогический</v>
          </cell>
        </row>
        <row r="1201">
          <cell r="A1201" t="str">
            <v>Сагадиева Жансая Сабитовна</v>
          </cell>
          <cell r="B1201" t="str">
            <v>zhansayasagadyeva@gmail.com</v>
          </cell>
          <cell r="C1201" t="str">
            <v>Иностранных языков</v>
          </cell>
        </row>
        <row r="1202">
          <cell r="A1202" t="str">
            <v>Сагандыкова Тамирис Канатовна</v>
          </cell>
          <cell r="B1202" t="str">
            <v>t.sagandykova@mail.ru</v>
          </cell>
          <cell r="C1202" t="str">
            <v>Иностранных языков</v>
          </cell>
        </row>
        <row r="1203">
          <cell r="A1203" t="str">
            <v>Сағидуллаев Қадір Махсұтұлы</v>
          </cell>
          <cell r="B1203" t="str">
            <v>kadirsagidullaev@bk.ru</v>
          </cell>
          <cell r="C1203" t="str">
            <v>Исторический</v>
          </cell>
        </row>
        <row r="1204">
          <cell r="A1204" t="str">
            <v>Сағиева Индира Кенжебекқызы</v>
          </cell>
          <cell r="B1204" t="str">
            <v>indira.sagiyeva@mail.ru</v>
          </cell>
          <cell r="C1204" t="str">
            <v>Философии и психологии</v>
          </cell>
        </row>
        <row r="1205">
          <cell r="A1205" t="str">
            <v>Сағымбаева Набира</v>
          </cell>
          <cell r="B1205" t="str">
            <v>sagynbaevanabira5@gmail.com</v>
          </cell>
          <cell r="C1205" t="str">
            <v>Иностранных языков</v>
          </cell>
        </row>
        <row r="1206">
          <cell r="A1206" t="str">
            <v>Сағындық Айтуған Рустамұлы</v>
          </cell>
          <cell r="B1206" t="str">
            <v>sagaaitugan@icloud.com</v>
          </cell>
          <cell r="C1206" t="str">
            <v>Физической культуры и спорта</v>
          </cell>
        </row>
        <row r="1207">
          <cell r="A1207" t="str">
            <v>Сағындықов Айбек</v>
          </cell>
          <cell r="B1207" t="str">
            <v>aibek.sagyndykov.20@bk.ru</v>
          </cell>
          <cell r="C1207" t="str">
            <v>Физической культуры и спорта</v>
          </cell>
        </row>
        <row r="1208">
          <cell r="A1208" t="str">
            <v>Сағынтаев Ерасыл Болатұлы</v>
          </cell>
          <cell r="B1208" t="str">
            <v>Erasyl080704@icloud.com</v>
          </cell>
          <cell r="C1208" t="str">
            <v>Физической культуры и спорта</v>
          </cell>
        </row>
        <row r="1209">
          <cell r="A1209" t="str">
            <v>Сағынтаев Отеген Қайыртайұлы</v>
          </cell>
          <cell r="B1209" t="str">
            <v>tegensagyntaj@gmail.com</v>
          </cell>
          <cell r="C1209" t="str">
            <v>Физической культуры и спорта</v>
          </cell>
        </row>
        <row r="1210">
          <cell r="A1210" t="str">
            <v>Сағыныдық Әлібек Рустамұлы</v>
          </cell>
          <cell r="B1210" t="str">
            <v>Alibeksagyndyk48@gmail.com</v>
          </cell>
          <cell r="C1210" t="str">
            <v>Физической культуры и спорта</v>
          </cell>
        </row>
        <row r="1211">
          <cell r="A1211" t="str">
            <v>Садвакасова Назель</v>
          </cell>
          <cell r="B1211" t="str">
            <v>sadvakasova.nazel@bk.ru</v>
          </cell>
          <cell r="C1211" t="str">
            <v>Юридический</v>
          </cell>
        </row>
        <row r="1212">
          <cell r="A1212" t="str">
            <v>Саден Дина</v>
          </cell>
          <cell r="B1212" t="str">
            <v>dina.muratbekovna2005@mail.ru</v>
          </cell>
          <cell r="C1212" t="str">
            <v>Математики и информационных технологий</v>
          </cell>
        </row>
        <row r="1213">
          <cell r="A1213" t="str">
            <v>Саденова Айсулу Еркебулановна</v>
          </cell>
          <cell r="B1213" t="str">
            <v xml:space="preserve">aisulu.sadenova@bk.ru </v>
          </cell>
          <cell r="C1213" t="str">
            <v>Иностранных языков</v>
          </cell>
        </row>
        <row r="1214">
          <cell r="A1214" t="str">
            <v xml:space="preserve">Садетхан Еңлік Өмірбекқызы 
</v>
          </cell>
          <cell r="B1214" t="str">
            <v xml:space="preserve">gulmaira_76@mail.ru
</v>
          </cell>
          <cell r="C1214" t="str">
            <v>Педагогический</v>
          </cell>
        </row>
        <row r="1215">
          <cell r="A1215" t="str">
            <v>Садуов Никита Асанович</v>
          </cell>
          <cell r="B1215" t="str">
            <v>Dll69nik@gmail.com</v>
          </cell>
          <cell r="C1215" t="str">
            <v>Физико-технический</v>
          </cell>
        </row>
        <row r="1216">
          <cell r="A1216" t="str">
            <v>Садыкбекова Фариза Кажетбековна</v>
          </cell>
          <cell r="B1216" t="str">
            <v>sadykbekova.f@icloud.com</v>
          </cell>
          <cell r="C1216" t="str">
            <v>Биолого-географический</v>
          </cell>
        </row>
        <row r="1217">
          <cell r="A1217" t="str">
            <v>Садыков Дарын</v>
          </cell>
          <cell r="B1217" t="str">
            <v>Daryn-2014@mail.ru</v>
          </cell>
          <cell r="C1217" t="str">
            <v>Физической культуры и спорта</v>
          </cell>
        </row>
        <row r="1218">
          <cell r="A1218" t="str">
            <v>Садық Зере Маратқызы</v>
          </cell>
          <cell r="B1218" t="str">
            <v>Sadykz03@mail.ru</v>
          </cell>
          <cell r="C1218" t="str">
            <v>Педагогический</v>
          </cell>
        </row>
        <row r="1219">
          <cell r="A1219" t="str">
            <v>СадықбекАружанМиятбекқызы</v>
          </cell>
          <cell r="B1219" t="str">
            <v>aruzhan.sadykbek04@mail.ru</v>
          </cell>
          <cell r="C1219" t="str">
            <v>Юридический</v>
          </cell>
        </row>
        <row r="1220">
          <cell r="A1220" t="str">
            <v xml:space="preserve">Садыханова Аяжан
</v>
          </cell>
          <cell r="B1220" t="str">
            <v>aazansadyhanova@gmail.com</v>
          </cell>
          <cell r="C1220" t="str">
            <v>Педагогический</v>
          </cell>
        </row>
        <row r="1221">
          <cell r="A1221" t="str">
            <v>Саидкаримова Жасмина Ибрахымқызы</v>
          </cell>
          <cell r="B1221" t="str">
            <v>zasminsaidkarimova@gmail.com</v>
          </cell>
          <cell r="C1221" t="str">
            <v>Педагогический</v>
          </cell>
        </row>
        <row r="1222">
          <cell r="A1222" t="str">
            <v>Сайлаубек Ислам Бауыржанұлы</v>
          </cell>
          <cell r="B1222" t="str">
            <v>islam.sailaybek@mail.ru</v>
          </cell>
          <cell r="C1222" t="str">
            <v>Физической культуры и спорта</v>
          </cell>
        </row>
        <row r="1223">
          <cell r="A1223" t="str">
            <v>Сайлаубек Мерей Жамбылқызы</v>
          </cell>
          <cell r="B1223" t="str">
            <v>mereisailaubek@mail.ru</v>
          </cell>
          <cell r="C1223" t="str">
            <v>Иностранных языков</v>
          </cell>
        </row>
        <row r="1224">
          <cell r="A1224" t="str">
            <v>Сайлаубекова Зарина Канагатовна</v>
          </cell>
          <cell r="B1224" t="str">
            <v>saylaubekovaz05@mail.ru</v>
          </cell>
          <cell r="C1224" t="str">
            <v>Исторический</v>
          </cell>
        </row>
        <row r="1225">
          <cell r="A1225" t="str">
            <v>Сайлауова Айгерім Мухитқызы</v>
          </cell>
          <cell r="B1225" t="str">
            <v>saylauova.aygerim@inbox.ru</v>
          </cell>
          <cell r="C1225" t="str">
            <v>Биолого-географический</v>
          </cell>
        </row>
        <row r="1226">
          <cell r="A1226" t="str">
            <v>Сайлауова Аружан Талгатовна</v>
          </cell>
          <cell r="B1226" t="str">
            <v>aruka05-00@mail.ru</v>
          </cell>
          <cell r="C1226" t="str">
            <v>Иностранных языков</v>
          </cell>
        </row>
        <row r="1227">
          <cell r="A1227" t="str">
            <v>Сайфуллаева Ақнұр</v>
          </cell>
          <cell r="B1227" t="str">
            <v>saifullaevaaknur@gmail.com</v>
          </cell>
          <cell r="C1227" t="str">
            <v>Философии и психологии</v>
          </cell>
        </row>
        <row r="1228">
          <cell r="A1228" t="str">
            <v>Сакенқызы Аружан</v>
          </cell>
          <cell r="B1228" t="str">
            <v>aruzhan2002.25@gmail.com</v>
          </cell>
          <cell r="C1228" t="str">
            <v>Педагогический</v>
          </cell>
        </row>
        <row r="1229">
          <cell r="A1229" t="str">
            <v>Сакенова Гульден</v>
          </cell>
          <cell r="B1229" t="str">
            <v>gulden1302@gmail.com</v>
          </cell>
          <cell r="C1229" t="str">
            <v>Математики и информационных технологий</v>
          </cell>
        </row>
        <row r="1230">
          <cell r="A1230" t="str">
            <v>Сактаганова Эльмира Бауржановна</v>
          </cell>
          <cell r="B1230" t="str">
            <v>elmira77722@gmail.com</v>
          </cell>
          <cell r="C1230" t="str">
            <v>Юридический</v>
          </cell>
        </row>
        <row r="1231">
          <cell r="A1231" t="str">
            <v xml:space="preserve">Сақи Диана Дәулетбекқызы 
</v>
          </cell>
          <cell r="B1231" t="str">
            <v>diansthv305@gmail.com</v>
          </cell>
          <cell r="C1231" t="str">
            <v>Педагогический</v>
          </cell>
        </row>
        <row r="1232">
          <cell r="A1232" t="str">
            <v>Саламаткызы Бакизада</v>
          </cell>
          <cell r="B1232" t="str">
            <v>bakizada.s.04@icloud.com</v>
          </cell>
          <cell r="C1232" t="str">
            <v>Юридический</v>
          </cell>
        </row>
        <row r="1233">
          <cell r="A1233" t="str">
            <v>Салманов Анвар Салман-оглы</v>
          </cell>
          <cell r="B1233" t="str">
            <v>anvarsalmanov95@gmail.com</v>
          </cell>
          <cell r="C1233" t="str">
            <v>Иностранных языков</v>
          </cell>
        </row>
        <row r="1234">
          <cell r="A1234" t="str">
            <v>Самат Баян</v>
          </cell>
          <cell r="B1234" t="str">
            <v>Baansamat@gmail.com</v>
          </cell>
          <cell r="C1234" t="str">
            <v>Физической культуры и спорта</v>
          </cell>
        </row>
        <row r="1235">
          <cell r="A1235" t="str">
            <v>Самат Камила</v>
          </cell>
          <cell r="B1235" t="str">
            <v>kamila_akatova@mail.ru</v>
          </cell>
          <cell r="C1235" t="str">
            <v>Иностранных языков</v>
          </cell>
        </row>
        <row r="1236">
          <cell r="A1236" t="str">
            <v>СанақбекЕркежан</v>
          </cell>
          <cell r="B1236" t="str">
            <v>erkesanakbekova@gmail.com</v>
          </cell>
          <cell r="C1236" t="str">
            <v>Химический</v>
          </cell>
        </row>
        <row r="1237">
          <cell r="A1237" t="str">
            <v>Сандыбаева Алия Алдиаровна</v>
          </cell>
          <cell r="B1237" t="str">
            <v>aliasandybaeva@gmail.com</v>
          </cell>
          <cell r="C1237" t="str">
            <v>Педагогический</v>
          </cell>
        </row>
        <row r="1238">
          <cell r="A1238" t="str">
            <v>Сапабекова Перизат Серікқызы</v>
          </cell>
          <cell r="B1238" t="str">
            <v>sapabek.p@gmail.com</v>
          </cell>
          <cell r="C1238" t="str">
            <v>Филологический</v>
          </cell>
        </row>
        <row r="1239">
          <cell r="A1239" t="str">
            <v>Сапар Асхат Нұркелдіұлы</v>
          </cell>
          <cell r="B1239" t="str">
            <v>askhatsapar@mail.ru</v>
          </cell>
          <cell r="C1239" t="str">
            <v>Математики и информационных технологий</v>
          </cell>
        </row>
        <row r="1240">
          <cell r="A1240" t="str">
            <v xml:space="preserve">Сапарғалиева Мiлдір Ғалымқызы 
</v>
          </cell>
          <cell r="B1240" t="str">
            <v>sapargalieva.moldir@inbox.ru</v>
          </cell>
          <cell r="C1240" t="str">
            <v>Педагогический</v>
          </cell>
        </row>
        <row r="1241">
          <cell r="A1241" t="str">
            <v>Сапарова Айымша</v>
          </cell>
          <cell r="B1241" t="str">
            <v>saparova.aiymsha@mail.ru</v>
          </cell>
          <cell r="C1241" t="str">
            <v>Иностранных языков</v>
          </cell>
        </row>
        <row r="1242">
          <cell r="A1242" t="str">
            <v>Сапарова Асылай Бекмұратқызы</v>
          </cell>
          <cell r="B1242" t="str">
            <v>bekmuratovna06@mail.ru</v>
          </cell>
          <cell r="C1242" t="str">
            <v>Физико-технический</v>
          </cell>
        </row>
        <row r="1243">
          <cell r="A1243" t="str">
            <v>Сарғаубай Назима Мұратқызы</v>
          </cell>
          <cell r="B1243" t="str">
            <v>nazimasargaubaj@gmail.com</v>
          </cell>
          <cell r="C1243" t="str">
            <v>Биолого-географический</v>
          </cell>
        </row>
        <row r="1244">
          <cell r="A1244" t="str">
            <v>Саркенова Бибінұр Сексенбайқызы</v>
          </cell>
          <cell r="B1244" t="str">
            <v>sarbis002@bk.ru</v>
          </cell>
          <cell r="C1244" t="str">
            <v>Филологический</v>
          </cell>
        </row>
        <row r="1245">
          <cell r="A1245" t="str">
            <v>Сарсенбаева Айым Мейрамбекқызы</v>
          </cell>
          <cell r="B1245" t="str">
            <v>aiymsar.04@gmail.com</v>
          </cell>
          <cell r="C1245" t="str">
            <v>Математики и информационных технологий</v>
          </cell>
        </row>
        <row r="1246">
          <cell r="A1246" t="str">
            <v>Сарсенова Айжан Ержановна</v>
          </cell>
          <cell r="B1246" t="str">
            <v>aizhansarsenova14@gmail.com</v>
          </cell>
          <cell r="C1246" t="str">
            <v>Биолого-географический</v>
          </cell>
        </row>
        <row r="1247">
          <cell r="A1247" t="str">
            <v>Сасым Ақмарал</v>
          </cell>
          <cell r="B1247" t="str">
            <v>tuleubaiakmaral@gmail.com</v>
          </cell>
          <cell r="C1247" t="str">
            <v>Педагогический</v>
          </cell>
        </row>
        <row r="1248">
          <cell r="A1248" t="str">
            <v>Сатжанова Ділназ Амангелдіқызы</v>
          </cell>
          <cell r="B1248" t="str">
            <v>Satzhanova20@bk.ru</v>
          </cell>
          <cell r="C1248" t="str">
            <v>Математики и информационных технологий</v>
          </cell>
        </row>
        <row r="1249">
          <cell r="A1249" t="str">
            <v>Сатыбалды Акерке</v>
          </cell>
          <cell r="B1249" t="str">
            <v>Asatybaldy704@gmail.com</v>
          </cell>
          <cell r="C1249" t="str">
            <v>Педагогический</v>
          </cell>
        </row>
        <row r="1250">
          <cell r="A1250" t="str">
            <v>Сатыбалды Қорлана Ұланқызы</v>
          </cell>
          <cell r="B1250" t="str">
            <v>korlanaaaaaa@mail.ru</v>
          </cell>
          <cell r="C1250" t="str">
            <v>Исторический</v>
          </cell>
        </row>
        <row r="1251">
          <cell r="A1251" t="str">
            <v>Сатынтай Нұртілеу Әуелбек</v>
          </cell>
          <cell r="B1251" t="str">
            <v>nsatuntay123@mail.ru</v>
          </cell>
          <cell r="C1251" t="str">
            <v>Математики и информационных технологий</v>
          </cell>
        </row>
        <row r="1252">
          <cell r="A1252" t="str">
            <v>Сауытжан Аружан Алмазқызы</v>
          </cell>
          <cell r="B1252" t="str">
            <v>aruzhansauytzhan@mail.ru</v>
          </cell>
          <cell r="C1252" t="str">
            <v>Педагогический</v>
          </cell>
        </row>
        <row r="1253">
          <cell r="A1253" t="str">
            <v>Сафархан Медет Ардақұлы</v>
          </cell>
          <cell r="B1253" t="str">
            <v>safarhanmedet99@gmail.com</v>
          </cell>
          <cell r="C1253" t="str">
            <v>Математики и информационных технологий</v>
          </cell>
        </row>
        <row r="1254">
          <cell r="A1254" t="str">
            <v>Саякулова Зарина Дарханқызы</v>
          </cell>
          <cell r="B1254" t="str">
            <v>03.zarina@mail.ru</v>
          </cell>
          <cell r="C1254" t="str">
            <v>Математики и информационных технологий</v>
          </cell>
        </row>
        <row r="1255">
          <cell r="A1255" t="str">
            <v>Саят Дархан Аскарулы</v>
          </cell>
          <cell r="B1255" t="str">
            <v>darkhan_sayatov@mail.ru</v>
          </cell>
          <cell r="C1255" t="str">
            <v>Физико-технический</v>
          </cell>
        </row>
        <row r="1256">
          <cell r="A1256" t="str">
            <v>Саятов Олжас Айғалиұлы</v>
          </cell>
          <cell r="B1256" t="str">
            <v>olzhas300302@gmail.com</v>
          </cell>
          <cell r="C1256" t="str">
            <v>Физико-технический</v>
          </cell>
        </row>
        <row r="1257">
          <cell r="A1257" t="str">
            <v>Сегизбаева Жазыкен Жеткербайкызы</v>
          </cell>
          <cell r="B1257" t="str">
            <v>zhazkensegizbaeva@gmail.com</v>
          </cell>
          <cell r="C1257" t="str">
            <v>Исторический</v>
          </cell>
        </row>
        <row r="1258">
          <cell r="A1258" t="str">
            <v>Сегізбай Диана Елдосқызы</v>
          </cell>
          <cell r="B1258" t="str">
            <v>diana.segizbaii@mail.ru</v>
          </cell>
          <cell r="C1258" t="str">
            <v>Математики и информационных технологий</v>
          </cell>
        </row>
        <row r="1259">
          <cell r="A1259" t="str">
            <v>СЕИТ НҰРАСЫЛ НУРБОЛҚЫЗЫ</v>
          </cell>
          <cell r="B1259" t="str">
            <v>nurasylseit90@gmail.com</v>
          </cell>
          <cell r="C1259" t="str">
            <v>Химический</v>
          </cell>
        </row>
        <row r="1260">
          <cell r="A1260" t="str">
            <v>Сейдалин Мейрамбек Аскербекұлы</v>
          </cell>
          <cell r="B1260" t="str">
            <v>myakvai_03@icloud.com</v>
          </cell>
          <cell r="C1260" t="str">
            <v>Философии и психологии</v>
          </cell>
        </row>
        <row r="1261">
          <cell r="A1261" t="str">
            <v>Сейілхан Балнұр Кенжебекқызы</v>
          </cell>
          <cell r="B1261" t="str">
            <v>seylkhan.05@mail.ru</v>
          </cell>
          <cell r="C1261" t="str">
            <v>Физико-технический</v>
          </cell>
        </row>
        <row r="1262">
          <cell r="A1262" t="str">
            <v>Сейілхан Әлібек Нұрманбетұлы</v>
          </cell>
          <cell r="B1262" t="str">
            <v>kerrimdoss@mail.ru</v>
          </cell>
          <cell r="C1262" t="str">
            <v>Физической культуры и спорта</v>
          </cell>
        </row>
        <row r="1263">
          <cell r="A1263" t="str">
            <v>Сейлхан Нұрғалым Мерекеұлы</v>
          </cell>
          <cell r="B1263" t="str">
            <v>nurgalymseilkhan@icloud.com</v>
          </cell>
          <cell r="C1263" t="str">
            <v>Физической культуры и спорта</v>
          </cell>
        </row>
        <row r="1264">
          <cell r="A1264" t="str">
            <v>Сейпілова Арайлым Асхатовна</v>
          </cell>
          <cell r="B1264" t="str">
            <v>alexareptile@gmail.com</v>
          </cell>
          <cell r="C1264" t="str">
            <v>Экономический</v>
          </cell>
        </row>
        <row r="1265">
          <cell r="A1265" t="str">
            <v>СейтжановЕрланКанышевич</v>
          </cell>
          <cell r="B1265" t="str">
            <v>Erlan_8702175@mail.ru</v>
          </cell>
          <cell r="C1265" t="str">
            <v>Юридический</v>
          </cell>
        </row>
        <row r="1266">
          <cell r="A1266" t="str">
            <v>Сейткамал Ақмаржан Дәулетқызы</v>
          </cell>
          <cell r="B1266" t="str">
            <v>seitkamal.a10@gmail.com</v>
          </cell>
          <cell r="C1266" t="str">
            <v>Химический</v>
          </cell>
        </row>
        <row r="1267">
          <cell r="A1267" t="str">
            <v>Сейткулова Дильназ Болатқызы</v>
          </cell>
          <cell r="B1267" t="str">
            <v>bolatovna.dilnaz04@gmail.com</v>
          </cell>
          <cell r="C1267" t="str">
            <v>Филологический</v>
          </cell>
        </row>
        <row r="1268">
          <cell r="A1268" t="str">
            <v>Сейтмұхамбет Алуа Ернатқызы</v>
          </cell>
          <cell r="B1268" t="str">
            <v>seitmuhambetovaalua@gmail.com</v>
          </cell>
          <cell r="C1268" t="str">
            <v>Философии и психологии</v>
          </cell>
        </row>
        <row r="1269">
          <cell r="A1269" t="str">
            <v>Сейтова Ақерке Бекжасарқызы</v>
          </cell>
          <cell r="B1269" t="str">
            <v>akerkesejtova1@gmail.com</v>
          </cell>
          <cell r="C1269" t="str">
            <v>Филологический</v>
          </cell>
        </row>
        <row r="1270">
          <cell r="A1270" t="str">
            <v>Секен Ердана</v>
          </cell>
          <cell r="B1270" t="str">
            <v>seken.erdana@bk.ru</v>
          </cell>
          <cell r="C1270" t="str">
            <v>Математики и информационных технологий</v>
          </cell>
        </row>
        <row r="1271">
          <cell r="A1271" t="str">
            <v>Сембаев Рустем</v>
          </cell>
          <cell r="B1271" t="str">
            <v>Sembayev03@mail.ru</v>
          </cell>
          <cell r="C1271" t="str">
            <v>Юридический</v>
          </cell>
        </row>
        <row r="1272">
          <cell r="A1272" t="str">
            <v>Семёнова Анна Анатольевна</v>
          </cell>
          <cell r="B1272" t="str">
            <v>annasssa@icloud.com</v>
          </cell>
          <cell r="C1272" t="str">
            <v>Педагогический</v>
          </cell>
        </row>
        <row r="1273">
          <cell r="A1273" t="str">
            <v>Серiк Дiлназ Жанатқызы</v>
          </cell>
          <cell r="B1273" t="str">
            <v xml:space="preserve">dilnaz.serik@mail.ru </v>
          </cell>
          <cell r="C1273" t="str">
            <v>Иностранных языков</v>
          </cell>
        </row>
        <row r="1274">
          <cell r="A1274" t="str">
            <v>Сергазиева Камила Ердауреновна</v>
          </cell>
          <cell r="B1274" t="str">
            <v>kamila.1102@icloud.com</v>
          </cell>
          <cell r="C1274" t="str">
            <v>Химический</v>
          </cell>
        </row>
        <row r="1275">
          <cell r="A1275" t="str">
            <v>Сергеев Данил Николаевич</v>
          </cell>
          <cell r="B1275" t="str">
            <v>aniolisk2@mail.ru</v>
          </cell>
          <cell r="C1275" t="str">
            <v>Химический</v>
          </cell>
        </row>
        <row r="1276">
          <cell r="A1276" t="str">
            <v>Сергунин Даниэль</v>
          </cell>
          <cell r="B1276" t="str">
            <v>sergunindanik@gmail.com</v>
          </cell>
          <cell r="C1276" t="str">
            <v>Юридический</v>
          </cell>
        </row>
        <row r="1277">
          <cell r="A1277" t="str">
            <v>Сержанова Бибінұр Сержанқызы</v>
          </cell>
          <cell r="B1277" t="str">
            <v>serjanova05@icloud.com</v>
          </cell>
          <cell r="C1277" t="str">
            <v>Исторический</v>
          </cell>
        </row>
        <row r="1278">
          <cell r="A1278" t="str">
            <v>Серигқызы Ақтоты</v>
          </cell>
          <cell r="B1278" t="str">
            <v>aktoty.serik04@mail.ru</v>
          </cell>
          <cell r="C1278" t="str">
            <v>Иностранных языков</v>
          </cell>
        </row>
        <row r="1279">
          <cell r="A1279" t="str">
            <v>Серик Айголек</v>
          </cell>
          <cell r="B1279" t="str">
            <v>Serikajglek@mail.ru</v>
          </cell>
          <cell r="C1279" t="str">
            <v>Физико-технический</v>
          </cell>
        </row>
        <row r="1280">
          <cell r="A1280" t="str">
            <v>Сериков Дамир Қуатұлы</v>
          </cell>
          <cell r="B1280" t="str">
            <v>damirkuatovich@mail.ru</v>
          </cell>
          <cell r="C1280" t="str">
            <v>Физической культуры и спорта</v>
          </cell>
        </row>
        <row r="1281">
          <cell r="A1281" t="str">
            <v>Серикова Альмира Кайраткызы</v>
          </cell>
          <cell r="B1281" t="str">
            <v>Tlepova.almira@mail.ru</v>
          </cell>
          <cell r="C1281" t="str">
            <v>Иностранных языков</v>
          </cell>
        </row>
        <row r="1282">
          <cell r="A1282" t="str">
            <v>Серикова Дания</v>
          </cell>
          <cell r="B1282" t="str">
            <v>serikovadaniya13@gmail.com</v>
          </cell>
          <cell r="C1282" t="str">
            <v>Математики и информационных технологий</v>
          </cell>
        </row>
        <row r="1283">
          <cell r="A1283" t="str">
            <v>Серік Аяулым</v>
          </cell>
          <cell r="B1283" t="str">
            <v>ayaulym.serik.2024@mail.ru</v>
          </cell>
          <cell r="C1283" t="str">
            <v>Иностранных языков</v>
          </cell>
        </row>
        <row r="1284">
          <cell r="A1284" t="str">
            <v>Серік Жансая Медетқызы</v>
          </cell>
          <cell r="B1284" t="str">
            <v>zhansaiiiia10@gmail.com</v>
          </cell>
          <cell r="C1284" t="str">
            <v>Исторический</v>
          </cell>
        </row>
        <row r="1285">
          <cell r="A1285" t="str">
            <v>Серік Сабина Ардаққызы</v>
          </cell>
          <cell r="B1285" t="str">
            <v>sabina20030211@mail.ru</v>
          </cell>
          <cell r="C1285" t="str">
            <v>Филологический</v>
          </cell>
        </row>
        <row r="1286">
          <cell r="A1286" t="str">
            <v>Серік Шынғыс Рүстемұлы</v>
          </cell>
          <cell r="B1286" t="str">
            <v>chinaserikov@gmail.com</v>
          </cell>
          <cell r="C1286" t="str">
            <v>Физической культуры и спорта</v>
          </cell>
        </row>
        <row r="1287">
          <cell r="A1287" t="str">
            <v>Серікбай Алуа Баязитқызы</v>
          </cell>
          <cell r="B1287" t="str">
            <v>aluaserikbaeva3@gmail.com</v>
          </cell>
          <cell r="C1287" t="str">
            <v>Педагогический</v>
          </cell>
        </row>
        <row r="1288">
          <cell r="A1288" t="str">
            <v>Серікбай Бибінұр Жақсылыққызы</v>
          </cell>
          <cell r="B1288" t="str">
            <v>bibinurserikbai60@gmail.com</v>
          </cell>
          <cell r="C1288" t="str">
            <v>Биолого-географический</v>
          </cell>
        </row>
        <row r="1289">
          <cell r="A1289" t="str">
            <v>Серікбай Демеу Ғазизұлы</v>
          </cell>
          <cell r="B1289" t="str">
            <v>Serikbaev2003@internet.ru</v>
          </cell>
          <cell r="C1289" t="str">
            <v>Физической культуры и спорта</v>
          </cell>
        </row>
        <row r="1290">
          <cell r="A1290" t="str">
            <v>Серікбай Нұрхат Әбдреймұлы</v>
          </cell>
          <cell r="B1290" t="str">
            <v>nurkhat.seikbay@mail.ru</v>
          </cell>
          <cell r="C1290" t="str">
            <v>Исторический</v>
          </cell>
        </row>
        <row r="1291">
          <cell r="A1291" t="str">
            <v>Серікбайқызы Әсел</v>
          </cell>
          <cell r="B1291" t="str">
            <v>asel05jk_se.rik@icloud.com</v>
          </cell>
          <cell r="C1291" t="str">
            <v>Математики и информационных технологий</v>
          </cell>
        </row>
        <row r="1292">
          <cell r="A1292" t="str">
            <v>Серікболқызы Аңсаған</v>
          </cell>
          <cell r="B1292" t="str">
            <v>serikbolkyzyasagan@gmail.com</v>
          </cell>
          <cell r="C1292" t="str">
            <v>Химический</v>
          </cell>
        </row>
        <row r="1293">
          <cell r="A1293" t="str">
            <v>Серікқызы Аймарал</v>
          </cell>
          <cell r="B1293" t="str">
            <v>serikkyzy.aimaral0411@mail.ru</v>
          </cell>
          <cell r="C1293" t="str">
            <v>Исторический</v>
          </cell>
        </row>
        <row r="1294">
          <cell r="A1294" t="str">
            <v>Серіков Әлімхан Арғынұлы</v>
          </cell>
          <cell r="B1294" t="str">
            <v>aliko.serik@mail.ru</v>
          </cell>
          <cell r="C1294" t="str">
            <v>Экономический</v>
          </cell>
        </row>
        <row r="1295">
          <cell r="A1295" t="str">
            <v>Серікова Гүлзада</v>
          </cell>
          <cell r="B1295" t="str">
            <v>gulzada.serikova@mail.ru</v>
          </cell>
          <cell r="C1295" t="str">
            <v>Философии и психологии</v>
          </cell>
        </row>
        <row r="1296">
          <cell r="A1296" t="str">
            <v>Серікова Әсел</v>
          </cell>
          <cell r="B1296" t="str">
            <v>asel.dumankyzy@mail.ru</v>
          </cell>
          <cell r="C1296" t="str">
            <v>Педагогический</v>
          </cell>
        </row>
        <row r="1297">
          <cell r="A1297" t="str">
            <v>Серікова Рауан</v>
          </cell>
          <cell r="B1297" t="str">
            <v>rauanserikova@mail.ru</v>
          </cell>
          <cell r="C1297" t="str">
            <v>Филологический</v>
          </cell>
        </row>
        <row r="1298">
          <cell r="A1298" t="str">
            <v>Сәдуақас Диана</v>
          </cell>
          <cell r="B1298" t="str">
            <v>saduakasova793@gmail.com</v>
          </cell>
          <cell r="C1298" t="str">
            <v>Математики и информационных технологий</v>
          </cell>
        </row>
        <row r="1299">
          <cell r="A1299" t="str">
            <v>Сәрсет Аяулым Қайратқызы</v>
          </cell>
          <cell r="B1299" t="str">
            <v>sarsetaiya@gmail.com</v>
          </cell>
          <cell r="C1299" t="str">
            <v>Иностранных языков</v>
          </cell>
        </row>
        <row r="1300">
          <cell r="A1300" t="str">
            <v>Сәулен Аружан Нариманқызы</v>
          </cell>
          <cell r="B1300" t="str">
            <v>aruzhan.saulen2003@gmail.com</v>
          </cell>
          <cell r="C1300" t="str">
            <v>Химический</v>
          </cell>
        </row>
        <row r="1301">
          <cell r="A1301" t="str">
            <v>Сидорова Антонина Александровна</v>
          </cell>
          <cell r="B1301" t="str">
            <v>toshinoriyagi929@gmail.com</v>
          </cell>
          <cell r="C1301" t="str">
            <v>Иностранных языков</v>
          </cell>
        </row>
        <row r="1302">
          <cell r="A1302" t="str">
            <v>Скворцова Юлия Александровна</v>
          </cell>
          <cell r="B1302" t="str">
            <v>skvortsovaJJJ@mail.ru</v>
          </cell>
          <cell r="C1302" t="str">
            <v>Философии и психологии</v>
          </cell>
        </row>
        <row r="1303">
          <cell r="A1303" t="str">
            <v>Скорикова Анастасия Геннадьевна</v>
          </cell>
          <cell r="B1303" t="str">
            <v>anastasia.skorikova@bk.ru</v>
          </cell>
          <cell r="C1303" t="str">
            <v>Юридический</v>
          </cell>
        </row>
        <row r="1304">
          <cell r="A1304" t="str">
            <v>Сламбекова Асыл Даулетқызы</v>
          </cell>
          <cell r="B1304" t="str">
            <v>slambekova2005@gmail.com</v>
          </cell>
          <cell r="C1304" t="str">
            <v>Исторический</v>
          </cell>
        </row>
        <row r="1305">
          <cell r="A1305" t="str">
            <v>Сланская Елизавета Валерьевна</v>
          </cell>
          <cell r="B1305" t="str">
            <v>slanskayaliza@gmail.com</v>
          </cell>
          <cell r="C1305" t="str">
            <v>Философии и психологии</v>
          </cell>
        </row>
        <row r="1306">
          <cell r="A1306" t="str">
            <v>Смагулов Саризжан Сагадатович</v>
          </cell>
          <cell r="B1306" t="str">
            <v>sariz3556540404@gmail.com</v>
          </cell>
          <cell r="C1306" t="str">
            <v>Физической культуры и спорта</v>
          </cell>
        </row>
        <row r="1307">
          <cell r="A1307" t="str">
            <v>Смагулова Айганым Рустемовна</v>
          </cell>
          <cell r="B1307" t="str">
            <v>ajganymsmagulova36@gmail.com</v>
          </cell>
          <cell r="C1307" t="str">
            <v>Педагогический</v>
          </cell>
        </row>
        <row r="1308">
          <cell r="A1308" t="str">
            <v>Соколова Валерия Викторовна</v>
          </cell>
          <cell r="B1308" t="str">
            <v>sokolova.090904@gmail.com</v>
          </cell>
          <cell r="C1308" t="str">
            <v>Педагогический</v>
          </cell>
        </row>
        <row r="1309">
          <cell r="A1309" t="str">
            <v>Солдатова Анна Юрьевна</v>
          </cell>
          <cell r="B1309" t="str">
            <v>tretakovaakulina29@gmail.com</v>
          </cell>
          <cell r="C1309" t="str">
            <v>Философии и психологии</v>
          </cell>
        </row>
        <row r="1310">
          <cell r="A1310" t="str">
            <v>Солодовникова Ангелина</v>
          </cell>
          <cell r="B1310" t="str">
            <v>solodovnikovaangelina428@mail.ru</v>
          </cell>
          <cell r="C1310" t="str">
            <v>Юридический</v>
          </cell>
        </row>
        <row r="1311">
          <cell r="A1311" t="str">
            <v>Сорокина Анастасия</v>
          </cell>
          <cell r="B1311" t="str">
            <v>anastasiya-s_2002@mail.ru</v>
          </cell>
          <cell r="C1311" t="str">
            <v>Юридический</v>
          </cell>
        </row>
        <row r="1312">
          <cell r="A1312" t="str">
            <v>Сражатов Марат Жанибекович</v>
          </cell>
          <cell r="B1312" t="str">
            <v>srazatovmarat@gmail.com</v>
          </cell>
          <cell r="C1312" t="str">
            <v>Физической культуры и спорта</v>
          </cell>
        </row>
        <row r="1313">
          <cell r="A1313" t="str">
            <v>Срайыл Сымбат Мақсатқызы</v>
          </cell>
          <cell r="B1313" t="str">
            <v>symbatsrajyl@gmail.com</v>
          </cell>
          <cell r="C1313" t="str">
            <v>Филологический</v>
          </cell>
        </row>
        <row r="1314">
          <cell r="A1314" t="str">
            <v>Стаханшылова Жеңісай Мейрамбекқызы</v>
          </cell>
          <cell r="B1314" t="str">
            <v>stakhanshyl05@bk.ru</v>
          </cell>
          <cell r="C1314" t="str">
            <v>Филологический</v>
          </cell>
        </row>
        <row r="1315">
          <cell r="A1315" t="str">
            <v>Субботин Даниил Вячеславович</v>
          </cell>
          <cell r="B1315" t="str">
            <v>daniilsubbotin101@gmail.com</v>
          </cell>
          <cell r="C1315" t="str">
            <v>Экономический</v>
          </cell>
        </row>
        <row r="1316">
          <cell r="A1316" t="str">
            <v>Суйнбай Мөлдір Муратқызы</v>
          </cell>
          <cell r="B1316" t="str">
            <v>moli_900@mail.ru</v>
          </cell>
          <cell r="C1316" t="str">
            <v>Иностранных языков</v>
          </cell>
        </row>
        <row r="1317">
          <cell r="A1317" t="str">
            <v>Султанбаева Саяжан</v>
          </cell>
          <cell r="B1317" t="str">
            <v>sultanbaevasaazan@gmail.com</v>
          </cell>
          <cell r="C1317" t="str">
            <v>Математики и информационных технологий</v>
          </cell>
        </row>
        <row r="1318">
          <cell r="A1318" t="str">
            <v>Султанбеков Жанибек Жаларбекович</v>
          </cell>
          <cell r="B1318" t="str">
            <v>sultanbekovzhanibek79@gmail.com</v>
          </cell>
          <cell r="C1318" t="str">
            <v>Физической культуры и спорта</v>
          </cell>
        </row>
        <row r="1319">
          <cell r="A1319" t="str">
            <v>Султанбекова Аяулым Нурахметкызы</v>
          </cell>
          <cell r="B1319" t="str">
            <v>Sultanbekovaaaulym419@gmail.com</v>
          </cell>
          <cell r="C1319" t="str">
            <v>Физико-технический</v>
          </cell>
        </row>
        <row r="1320">
          <cell r="A1320" t="str">
            <v>Султангали Еркеназ Ержанқызы</v>
          </cell>
          <cell r="B1320" t="str">
            <v>s.erkenaz04@mail.ru</v>
          </cell>
          <cell r="C1320" t="str">
            <v>Педагогический</v>
          </cell>
        </row>
        <row r="1321">
          <cell r="A1321" t="str">
            <v>Сүлеймен Инабат Қуанышқызы</v>
          </cell>
          <cell r="B1321" t="str">
            <v>Kuanyshevna.i@mail.ru</v>
          </cell>
          <cell r="C1321" t="str">
            <v>Иностранных языков</v>
          </cell>
        </row>
        <row r="1322">
          <cell r="A1322" t="str">
            <v>Сүлеймен Сағыныш Ерназарқызы</v>
          </cell>
          <cell r="B1322" t="str">
            <v>suleimensagynysh1@gmail.com</v>
          </cell>
          <cell r="C1322" t="str">
            <v>Исторический</v>
          </cell>
        </row>
        <row r="1323">
          <cell r="A1323" t="str">
            <v>Сүлеймен Таңшолпан Мадиярқызы</v>
          </cell>
          <cell r="B1323" t="str">
            <v>suleymen.tansholpan03@mail.ru</v>
          </cell>
          <cell r="C1323" t="str">
            <v>Филологический</v>
          </cell>
        </row>
        <row r="1324">
          <cell r="A1324" t="str">
            <v>Сұлтан Дінмұхаммед Ардақұлы</v>
          </cell>
          <cell r="B1324" t="str">
            <v>sultandimash.05@gmail.com</v>
          </cell>
          <cell r="C1324" t="str">
            <v>Филологический</v>
          </cell>
        </row>
        <row r="1325">
          <cell r="A1325" t="str">
            <v>Сұлтан Назерке</v>
          </cell>
          <cell r="B1325" t="str">
            <v>nazerke.sultan.0404@mail.ru</v>
          </cell>
          <cell r="C1325" t="str">
            <v>Математики и информационных технологий</v>
          </cell>
        </row>
        <row r="1326">
          <cell r="A1326" t="str">
            <v>Сыдын Бейбарыс Ақберенұлы</v>
          </cell>
          <cell r="B1326" t="str">
            <v>Sydyn03@bk.ru</v>
          </cell>
          <cell r="C1326" t="str">
            <v>Физической культуры и спорта</v>
          </cell>
        </row>
        <row r="1327">
          <cell r="A1327" t="str">
            <v>Сыздық Асанәлі Әбілқасымұлы</v>
          </cell>
          <cell r="B1327" t="str">
            <v>asanali1999s@gmail.com</v>
          </cell>
          <cell r="C1327" t="str">
            <v>Физической культуры и спорта</v>
          </cell>
        </row>
        <row r="1328">
          <cell r="A1328" t="str">
            <v>Сыздықбеков Ерасыл Ержанұлы</v>
          </cell>
          <cell r="B1328" t="str">
            <v>erasil1212200@mail.ru</v>
          </cell>
          <cell r="C1328" t="str">
            <v>Физико-технический</v>
          </cell>
        </row>
        <row r="1329">
          <cell r="A1329" t="str">
            <v>Сыздықова Гүлнафис Маратқызы</v>
          </cell>
          <cell r="B1329" t="str">
            <v>gulnafissizdiqova@gmail.com</v>
          </cell>
          <cell r="C1329" t="str">
            <v>Химический</v>
          </cell>
        </row>
        <row r="1330">
          <cell r="A1330" t="str">
            <v>Сыздықова Дилназ Иршатқызы</v>
          </cell>
          <cell r="B1330" t="str">
            <v>syzdykovad262002@mail.ru</v>
          </cell>
          <cell r="C1330" t="str">
            <v>Иностранных языков</v>
          </cell>
        </row>
        <row r="1331">
          <cell r="A1331" t="str">
            <v>Табысбекқызы Назым</v>
          </cell>
          <cell r="B1331" t="str">
            <v>sarmangul@mail.ru</v>
          </cell>
          <cell r="C1331" t="str">
            <v>Педагогический</v>
          </cell>
        </row>
        <row r="1332">
          <cell r="A1332" t="str">
            <v>Тағай Аружан Болатбекқызы</v>
          </cell>
          <cell r="B1332" t="str">
            <v>a.tagay@internet.ru</v>
          </cell>
          <cell r="C1332" t="str">
            <v>Математики и информационных технологий</v>
          </cell>
        </row>
        <row r="1333">
          <cell r="A1333" t="str">
            <v>ТАЖИБЕКЕЕВА ДАМИРА АСҚАРҚЫЗЫ</v>
          </cell>
          <cell r="B1333" t="str">
            <v>damira.tazhibekeeva@bk.ru</v>
          </cell>
          <cell r="C1333" t="str">
            <v>Химический</v>
          </cell>
        </row>
        <row r="1334">
          <cell r="A1334" t="str">
            <v>Тажыбекова Дилара Даулетовна</v>
          </cell>
          <cell r="B1334" t="str">
            <v xml:space="preserve">d.tazhybekova@mail.ru </v>
          </cell>
          <cell r="C1334" t="str">
            <v>Иностранных языков</v>
          </cell>
        </row>
        <row r="1335">
          <cell r="A1335" t="str">
            <v>Тайбагаров Дамир Канатбекулы</v>
          </cell>
          <cell r="B1335" t="str">
            <v>taibagarov01@bk.ru</v>
          </cell>
          <cell r="C1335" t="str">
            <v>Физико-технический</v>
          </cell>
        </row>
        <row r="1336">
          <cell r="A1336" t="str">
            <v>Тайгамбаева Алия Умыржановна</v>
          </cell>
          <cell r="B1336" t="str">
            <v>tajgambaevaa@gmail.com</v>
          </cell>
          <cell r="C1336" t="str">
            <v>Педагогический</v>
          </cell>
        </row>
        <row r="1337">
          <cell r="A1337" t="str">
            <v>Тайтолеуов Бек</v>
          </cell>
          <cell r="B1337" t="str">
            <v>taytoleuovkz@mail.ru</v>
          </cell>
          <cell r="C1337" t="str">
            <v>Физической культуры и спорта</v>
          </cell>
        </row>
        <row r="1338">
          <cell r="A1338" t="str">
            <v>Талапханұлы Ибрагим</v>
          </cell>
          <cell r="B1338" t="str">
            <v>ibragim.talapkhaniy@mail.ru</v>
          </cell>
          <cell r="C1338" t="str">
            <v>Физической культуры и спорта</v>
          </cell>
        </row>
        <row r="1339">
          <cell r="A1339" t="str">
            <v>Талгатова Айнур</v>
          </cell>
          <cell r="B1339" t="str">
            <v>aykosha.talgatova2002@mail.ru</v>
          </cell>
          <cell r="C1339" t="str">
            <v>Математики и информационных технологий</v>
          </cell>
        </row>
        <row r="1340">
          <cell r="A1340" t="str">
            <v>Талипбаева Макпал</v>
          </cell>
          <cell r="B1340" t="str">
            <v>makosy2019@mail.ru</v>
          </cell>
          <cell r="C1340" t="str">
            <v>Химический</v>
          </cell>
        </row>
        <row r="1341">
          <cell r="A1341" t="str">
            <v>Танабаев Саят</v>
          </cell>
          <cell r="B1341" t="str">
            <v>stanabaiev@bk.ru</v>
          </cell>
          <cell r="C1341" t="str">
            <v>Юридический</v>
          </cell>
        </row>
        <row r="1342">
          <cell r="A1342" t="str">
            <v>Танабаева Аруна Камбарқызы</v>
          </cell>
          <cell r="B1342" t="str">
            <v>aruna.tanabaeva@bk.ru</v>
          </cell>
          <cell r="C1342" t="str">
            <v>Физико-технический</v>
          </cell>
        </row>
        <row r="1343">
          <cell r="A1343" t="str">
            <v>Танатаров Абылайхан Бекетайулы</v>
          </cell>
          <cell r="B1343" t="str">
            <v>aba2003a@mail.ru</v>
          </cell>
          <cell r="C1343" t="str">
            <v>Физической культуры и спорта</v>
          </cell>
        </row>
        <row r="1344">
          <cell r="A1344" t="str">
            <v>Тангербердиева Айдана Жамалкизи</v>
          </cell>
          <cell r="B1344" t="str">
            <v>ajdanazamirova@gmail.com</v>
          </cell>
          <cell r="C1344" t="str">
            <v>Иностранных языков</v>
          </cell>
        </row>
        <row r="1345">
          <cell r="A1345" t="str">
            <v>Тапалова Зарина Нурхановна</v>
          </cell>
          <cell r="B1345" t="str">
            <v>tapalovazarina@gmail.com</v>
          </cell>
          <cell r="C1345" t="str">
            <v>Биолого-географический</v>
          </cell>
        </row>
        <row r="1346">
          <cell r="A1346" t="str">
            <v>Тарарин Роман Витальевич</v>
          </cell>
          <cell r="B1346" t="str">
            <v>romalis0505@mail.ru</v>
          </cell>
          <cell r="C1346" t="str">
            <v>Экономический</v>
          </cell>
        </row>
        <row r="1347">
          <cell r="A1347" t="str">
            <v>Тасболат Ерсайын Қанатұлы</v>
          </cell>
          <cell r="B1347" t="str">
            <v>tasbolatersaiyn@gmail.com</v>
          </cell>
          <cell r="C1347" t="str">
            <v>Исторический</v>
          </cell>
        </row>
        <row r="1348">
          <cell r="A1348" t="str">
            <v>Тасболат Назікен Бауржанқызы</v>
          </cell>
          <cell r="B1348" t="str">
            <v>naziken.tasbolat@bk.ru</v>
          </cell>
          <cell r="C1348" t="str">
            <v>Химический</v>
          </cell>
        </row>
        <row r="1349">
          <cell r="A1349" t="str">
            <v>Тастан Бақдәулет</v>
          </cell>
          <cell r="B1349" t="str">
            <v>tastanbakdaulet4@gmail.com</v>
          </cell>
          <cell r="C1349" t="str">
            <v>Математики и информационных технологий</v>
          </cell>
        </row>
        <row r="1350">
          <cell r="A1350" t="str">
            <v>Таупық ӘйгерімҚуанышқызы</v>
          </cell>
          <cell r="B1350" t="str">
            <v>aigerymtaupyk@gmail.com</v>
          </cell>
          <cell r="C1350" t="str">
            <v>Математики и информационных технологий</v>
          </cell>
        </row>
        <row r="1351">
          <cell r="A1351" t="str">
            <v>Таутанова Дильназ Канатовна</v>
          </cell>
          <cell r="B1351" t="str">
            <v>dilnaztautanova@gmail.com</v>
          </cell>
          <cell r="C1351" t="str">
            <v>Философии и психологии</v>
          </cell>
        </row>
        <row r="1352">
          <cell r="A1352" t="str">
            <v>Тезекбай Балым Талғатқызы</v>
          </cell>
          <cell r="B1352" t="str">
            <v>balymtezekbay07@gmail.com</v>
          </cell>
          <cell r="C1352" t="str">
            <v>Химический</v>
          </cell>
        </row>
        <row r="1353">
          <cell r="A1353" t="str">
            <v>Тезекбай Габит Қайржанұлы</v>
          </cell>
          <cell r="B1353" t="str">
            <v>Tezekbaigabit@gmail.com</v>
          </cell>
          <cell r="C1353" t="str">
            <v>Физической культуры и спорта</v>
          </cell>
        </row>
        <row r="1354">
          <cell r="A1354" t="str">
            <v>Тейхреб Полина Петровна</v>
          </cell>
          <cell r="B1354" t="str">
            <v>teihrebpolinka@gmail.com</v>
          </cell>
          <cell r="C1354" t="str">
            <v>Иностранных языков</v>
          </cell>
        </row>
        <row r="1355">
          <cell r="A1355" t="str">
            <v>Телеубаев Айтуған Маратұлы</v>
          </cell>
          <cell r="B1355" t="str">
            <v>aitugan180@mail.ru</v>
          </cell>
          <cell r="C1355" t="str">
            <v>Физической культуры и спорта</v>
          </cell>
        </row>
        <row r="1356">
          <cell r="A1356" t="str">
            <v>ТемирханАрлан</v>
          </cell>
          <cell r="B1356" t="str">
            <v>ilias121416@gmail.com</v>
          </cell>
          <cell r="C1356" t="str">
            <v>Юридический</v>
          </cell>
        </row>
        <row r="1357">
          <cell r="A1357" t="str">
            <v>Темірболат Жұлдызай</v>
          </cell>
          <cell r="B1357" t="str">
            <v>juldizaytemirbolat@mail.ru</v>
          </cell>
          <cell r="C1357" t="str">
            <v>Математики и информационных технологий</v>
          </cell>
        </row>
        <row r="1358">
          <cell r="A1358" t="str">
            <v>Темірхан Мархабат Махсұтқызы</v>
          </cell>
          <cell r="B1358" t="str">
            <v>marhabattemirhan369@gmail.com</v>
          </cell>
          <cell r="C1358" t="str">
            <v>Химический</v>
          </cell>
        </row>
        <row r="1359">
          <cell r="A1359" t="str">
            <v>Тәңірбергенова Айдана Зарлыққызы</v>
          </cell>
          <cell r="B1359" t="str">
            <v>Aidtanyrberg200205@icloud.com</v>
          </cell>
          <cell r="C1359" t="str">
            <v>Исторический</v>
          </cell>
        </row>
        <row r="1360">
          <cell r="A1360" t="str">
            <v>Тилеубек Темирлан Жасұланұлы</v>
          </cell>
          <cell r="B1360" t="str">
            <v>Tleybek_timosh2003@icloud.com</v>
          </cell>
          <cell r="C1360" t="str">
            <v>Физической культуры и спорта</v>
          </cell>
        </row>
        <row r="1361">
          <cell r="A1361" t="str">
            <v>Тилеуберген Нурзат</v>
          </cell>
          <cell r="B1361" t="str">
            <v>tyleubergennur@gmail.com</v>
          </cell>
          <cell r="C1361" t="str">
            <v>Филологический</v>
          </cell>
        </row>
        <row r="1362">
          <cell r="A1362" t="str">
            <v>Тілекқызы Аружан</v>
          </cell>
          <cell r="B1362" t="str">
            <v>aruzhantilek06@gmail.com</v>
          </cell>
          <cell r="C1362" t="str">
            <v>Биолого-географический</v>
          </cell>
        </row>
        <row r="1363">
          <cell r="A1363" t="str">
            <v>Тілеубек Динара Асқарқызы</v>
          </cell>
          <cell r="B1363" t="str">
            <v>dinara.tleubekova@inbox.ru</v>
          </cell>
          <cell r="C1363" t="str">
            <v>Экономический</v>
          </cell>
        </row>
        <row r="1364">
          <cell r="A1364" t="str">
            <v>Тілеуқұл Жан Тілеуқұлұлы</v>
          </cell>
          <cell r="B1364" t="str">
            <v>ztileukul@list.ru</v>
          </cell>
          <cell r="C1364" t="str">
            <v>Филологический</v>
          </cell>
        </row>
        <row r="1365">
          <cell r="A1365" t="str">
            <v>Тілеутаева Шарипа</v>
          </cell>
          <cell r="B1365" t="str">
            <v>sharipatleu@gmail.com</v>
          </cell>
          <cell r="C1365" t="str">
            <v>Математики и информационных технологий</v>
          </cell>
        </row>
        <row r="1366">
          <cell r="A1366" t="str">
            <v>Тлепова Гулнур Дуисенбайкызы</v>
          </cell>
          <cell r="B1366" t="str">
            <v>gulnur.tlepova@icloud.com</v>
          </cell>
          <cell r="C1366" t="str">
            <v>Исторический</v>
          </cell>
        </row>
        <row r="1367">
          <cell r="A1367" t="str">
            <v>Тлеу Нұртөре Батырбайұлы</v>
          </cell>
          <cell r="B1367" t="str">
            <v>tleuovvvv@gmail.com</v>
          </cell>
          <cell r="C1367" t="str">
            <v>Физической культуры и спорта</v>
          </cell>
        </row>
        <row r="1368">
          <cell r="A1368" t="str">
            <v>Тлеубеков Амир Рахатович</v>
          </cell>
          <cell r="B1368" t="str">
            <v>toleubekov004@gmail.com</v>
          </cell>
          <cell r="C1368" t="str">
            <v>Физической культуры и спорта</v>
          </cell>
        </row>
        <row r="1369">
          <cell r="A1369" t="str">
            <v xml:space="preserve">Тлеухор Акниет Рахметкаликызы
</v>
          </cell>
          <cell r="B1369" t="str">
            <v xml:space="preserve">atleukhor@gmail.com
</v>
          </cell>
          <cell r="C1369" t="str">
            <v>Педагогический</v>
          </cell>
        </row>
        <row r="1370">
          <cell r="A1370" t="str">
            <v>ТОЙБЕК ТОҒЖАН САМАТҚЫЗЫ</v>
          </cell>
          <cell r="B1370" t="str">
            <v>05togzhan.toybek@mail.ru</v>
          </cell>
          <cell r="C1370" t="str">
            <v>Химический</v>
          </cell>
        </row>
        <row r="1371">
          <cell r="A1371" t="str">
            <v>Тойшыбайұлы Аңсар</v>
          </cell>
          <cell r="B1371" t="str">
            <v>atojsybajulygmail.com@mail.ru</v>
          </cell>
          <cell r="C1371" t="str">
            <v>Физической культуры и спорта</v>
          </cell>
        </row>
        <row r="1372">
          <cell r="A1372" t="str">
            <v>Тойшыбекова Дильназ Еркинкызы</v>
          </cell>
          <cell r="B1372" t="str">
            <v>dila15163@gmail.com</v>
          </cell>
          <cell r="C1372" t="str">
            <v>Философии и психологии</v>
          </cell>
        </row>
        <row r="1373">
          <cell r="A1373" t="str">
            <v>Токтасова Валерия</v>
          </cell>
          <cell r="B1373" t="str">
            <v>Valeria.fomina02@mail.ru</v>
          </cell>
          <cell r="C1373" t="str">
            <v>Физико-технический</v>
          </cell>
        </row>
        <row r="1374">
          <cell r="A1374" t="str">
            <v>Тоқмамбаева Ақгүл Нұрлыбекқызы</v>
          </cell>
          <cell r="B1374" t="str">
            <v>akgultokmambaeva47@gmail.com</v>
          </cell>
          <cell r="C1374" t="str">
            <v>Исторический</v>
          </cell>
        </row>
        <row r="1375">
          <cell r="A1375" t="str">
            <v xml:space="preserve">Тоқсан Алуа Тiреханқызы 
</v>
          </cell>
          <cell r="B1375" t="str">
            <v>alua04.15@icloud.com</v>
          </cell>
          <cell r="C1375" t="str">
            <v>Педагогический</v>
          </cell>
        </row>
        <row r="1376">
          <cell r="A1376" t="str">
            <v>Тоқтамұрат Таңжарық</v>
          </cell>
          <cell r="B1376" t="str">
            <v>guldana_kasymhanova@mail.ru</v>
          </cell>
          <cell r="C1376" t="str">
            <v>Юридический</v>
          </cell>
        </row>
        <row r="1377">
          <cell r="A1377" t="str">
            <v>Тоқтарбек Ұлдана Бекболатқызы</v>
          </cell>
          <cell r="B1377" t="str">
            <v>toktarbekuldana@gmail.com</v>
          </cell>
          <cell r="C1377" t="str">
            <v>Физико-технический</v>
          </cell>
        </row>
        <row r="1378">
          <cell r="A1378" t="str">
            <v>Толепбергенов Динмухаммед Арманулы</v>
          </cell>
          <cell r="B1378" t="str">
            <v>dimash.tolepbergen01@gmail.com</v>
          </cell>
          <cell r="C1378" t="str">
            <v>Философии и психологии</v>
          </cell>
        </row>
        <row r="1379">
          <cell r="A1379" t="str">
            <v>Толеубаева Аружан Кайраткызы</v>
          </cell>
          <cell r="B1379" t="str">
            <v>aruzhantlb@gmail.com</v>
          </cell>
          <cell r="C1379" t="str">
            <v>Иностранных языков</v>
          </cell>
        </row>
        <row r="1380">
          <cell r="A1380" t="str">
            <v>Торгов Александр Алексеевич</v>
          </cell>
          <cell r="B1380" t="str">
            <v>s_torgov02@mail.ru</v>
          </cell>
          <cell r="C1380" t="str">
            <v>Философии и психологии</v>
          </cell>
        </row>
        <row r="1381">
          <cell r="A1381" t="str">
            <v>Тормозова Регина Валерьевна</v>
          </cell>
          <cell r="B1381" t="str">
            <v>tormozova02@mail.ru</v>
          </cell>
          <cell r="C1381" t="str">
            <v>Педагогический</v>
          </cell>
        </row>
        <row r="1382">
          <cell r="A1382" t="str">
            <v>Тортаева Акмарал</v>
          </cell>
          <cell r="B1382" t="str">
            <v>tortaevaakmaral26@gmail.com</v>
          </cell>
          <cell r="C1382" t="str">
            <v>Педагогический</v>
          </cell>
        </row>
        <row r="1383">
          <cell r="A1383" t="str">
            <v>Тохтамұрат Ақбота Ділмұратқызы</v>
          </cell>
          <cell r="B1383" t="str">
            <v>atokhtamrat@mail.ru</v>
          </cell>
          <cell r="C1383" t="str">
            <v>Химический</v>
          </cell>
        </row>
        <row r="1384">
          <cell r="A1384" t="str">
            <v>Төкенов Жансұлтан Серікұлы</v>
          </cell>
          <cell r="B1384" t="str">
            <v>tokenoooov@mail.ru</v>
          </cell>
          <cell r="C1384" t="str">
            <v>Физической культуры и спорта</v>
          </cell>
        </row>
        <row r="1385">
          <cell r="A1385" t="str">
            <v>Төлепберген Бекжан</v>
          </cell>
          <cell r="B1385" t="str">
            <v>tolepbergenbekzhan@gmail.com</v>
          </cell>
          <cell r="C1385" t="str">
            <v>Философии и психологии</v>
          </cell>
        </row>
        <row r="1386">
          <cell r="A1386" t="str">
            <v>Төлеубеков Мейірбек Женісұлы</v>
          </cell>
          <cell r="B1386" t="str">
            <v>gul.kabo@mail.ru</v>
          </cell>
          <cell r="C1386" t="str">
            <v>Физической культуры и спорта</v>
          </cell>
        </row>
        <row r="1387">
          <cell r="A1387" t="str">
            <v>Төлеуқұлова Жұлдызай Қанатқызы</v>
          </cell>
          <cell r="B1387" t="str">
            <v>Zhuldyzaitk@gmail.com</v>
          </cell>
          <cell r="C1387" t="str">
            <v>Филологический</v>
          </cell>
        </row>
        <row r="1388">
          <cell r="A1388" t="str">
            <v xml:space="preserve">Төлеухан Динара Берікқызы
</v>
          </cell>
          <cell r="B1388" t="str">
            <v xml:space="preserve">dinara.toleuxan@mail.ru
</v>
          </cell>
          <cell r="C1388" t="str">
            <v>Педагогический</v>
          </cell>
        </row>
        <row r="1389">
          <cell r="A1389" t="str">
            <v>Төлеш Алтынай Мейірханқызы</v>
          </cell>
          <cell r="B1389" t="str">
            <v>toleshovaaaa@mail.ru</v>
          </cell>
          <cell r="C1389" t="str">
            <v>Химический</v>
          </cell>
        </row>
        <row r="1390">
          <cell r="A1390" t="str">
            <v>Тукенова Еркеназ Габиденовна</v>
          </cell>
          <cell r="B1390" t="str">
            <v>erkenaztukenova2@gmail.com</v>
          </cell>
          <cell r="C1390" t="str">
            <v>Биолого-географический</v>
          </cell>
        </row>
        <row r="1391">
          <cell r="A1391" t="str">
            <v>Тулебаева Гаухар Хамидуллаевна</v>
          </cell>
          <cell r="B1391" t="str">
            <v>Tulebaevag877@gmail.com</v>
          </cell>
          <cell r="C1391" t="str">
            <v>Физической культуры и спорта</v>
          </cell>
        </row>
        <row r="1392">
          <cell r="A1392" t="str">
            <v>Тулегенов Әділхан Абайұлы</v>
          </cell>
          <cell r="B1392" t="str">
            <v>Adilhan2003krg@gmail.com</v>
          </cell>
          <cell r="C1392" t="str">
            <v>Физической культуры и спорта</v>
          </cell>
        </row>
        <row r="1393">
          <cell r="A1393" t="str">
            <v>ТураровНурдаулет</v>
          </cell>
          <cell r="B1393" t="str">
            <v>nurdauletturarov3@gmail.com</v>
          </cell>
          <cell r="C1393" t="str">
            <v>Юридический</v>
          </cell>
        </row>
        <row r="1394">
          <cell r="A1394" t="str">
            <v>Турганова Нурванәм Хасанжанқызы</v>
          </cell>
          <cell r="B1394" t="str">
            <v>turganovanurvanam@gmail.com</v>
          </cell>
          <cell r="C1394" t="str">
            <v>Философии и психологии</v>
          </cell>
        </row>
        <row r="1395">
          <cell r="A1395" t="str">
            <v>Турмаханова Балауса Куанишбаевна</v>
          </cell>
          <cell r="B1395" t="str">
            <v>balausaturmahanova65@gmail.com</v>
          </cell>
          <cell r="C1395" t="str">
            <v>Физико-технический</v>
          </cell>
        </row>
        <row r="1396">
          <cell r="A1396" t="str">
            <v>Турсумбекова Тамирис Ровшановна</v>
          </cell>
          <cell r="B1396" t="str">
            <v>tamiris@bk.ru</v>
          </cell>
          <cell r="C1396" t="str">
            <v>Философии и психологии</v>
          </cell>
        </row>
        <row r="1397">
          <cell r="A1397" t="str">
            <v xml:space="preserve">Турсунбаев Нышанбек Гагаринович 
</v>
          </cell>
          <cell r="B1397" t="str">
            <v>tursynbajnysanbek@gmail.com</v>
          </cell>
          <cell r="C1397" t="str">
            <v>Филологический</v>
          </cell>
        </row>
        <row r="1398">
          <cell r="A1398" t="str">
            <v>Турсунканова Елдана Сабыровна</v>
          </cell>
          <cell r="B1398" t="str">
            <v>eldana2509@icloud.com</v>
          </cell>
          <cell r="C1398" t="str">
            <v>Педагогический</v>
          </cell>
        </row>
        <row r="1399">
          <cell r="A1399" t="str">
            <v>Турсынканова Нурай Нуржанқызы</v>
          </cell>
          <cell r="B1399" t="str">
            <v>nuray.tursynkanova.2003@mail.ru</v>
          </cell>
          <cell r="C1399" t="str">
            <v>Педагогический</v>
          </cell>
        </row>
        <row r="1400">
          <cell r="A1400" t="str">
            <v>Тусупбекова Айкерим Сергазиевна</v>
          </cell>
          <cell r="B1400" t="str">
            <v>aykerim.tusupbekova@mail.ru</v>
          </cell>
          <cell r="C1400" t="str">
            <v>Педагогический</v>
          </cell>
        </row>
        <row r="1401">
          <cell r="A1401" t="str">
            <v>Тусупбекова Тамирис Комекбаевна</v>
          </cell>
          <cell r="B1401" t="str">
            <v>tusupbekovatamiris93@gmail.com</v>
          </cell>
          <cell r="C1401" t="str">
            <v>Исторический</v>
          </cell>
        </row>
        <row r="1402">
          <cell r="A1402" t="str">
            <v>Тухтакулов Ерхан</v>
          </cell>
          <cell r="B1402" t="str">
            <v>tukhtakuloverkhan14@gmail.com</v>
          </cell>
          <cell r="C1402" t="str">
            <v>Математики и информационных технологий</v>
          </cell>
        </row>
        <row r="1403">
          <cell r="A1403" t="str">
            <v>Түймебай Динара Рүстембекқызы</v>
          </cell>
          <cell r="B1403" t="str">
            <v>altaievadinara@gmail.com</v>
          </cell>
          <cell r="C1403" t="str">
            <v>Филологический</v>
          </cell>
        </row>
        <row r="1404">
          <cell r="A1404" t="str">
            <v>Түсіп Жанель Серікқызы</v>
          </cell>
          <cell r="B1404" t="str">
            <v>Janeltusupova9@gmail.com</v>
          </cell>
          <cell r="C1404" t="str">
            <v>Биолого-географический</v>
          </cell>
        </row>
        <row r="1405">
          <cell r="A1405" t="str">
            <v>Тұрғанбаева Сымбат Ғалымжанқызы</v>
          </cell>
          <cell r="B1405" t="str">
            <v>galymzhanovna836@gmail.com</v>
          </cell>
          <cell r="C1405" t="str">
            <v>Исторический</v>
          </cell>
        </row>
        <row r="1406">
          <cell r="A1406" t="str">
            <v>Тұрғанбай Аида</v>
          </cell>
          <cell r="B1406" t="str">
            <v>Turganbayeva.2005@mail.ru</v>
          </cell>
          <cell r="C1406" t="str">
            <v>Математики и информационных технологий</v>
          </cell>
        </row>
        <row r="1407">
          <cell r="A1407" t="str">
            <v>ТҰРҒЫН ЕРБОЛАТ ДАУРЕНҰЛЫ</v>
          </cell>
          <cell r="B1407" t="str">
            <v>daurenuly.yerbolat@mail.ru</v>
          </cell>
          <cell r="C1407" t="str">
            <v>Химический</v>
          </cell>
        </row>
        <row r="1408">
          <cell r="A1408" t="str">
            <v>Тұрлыбек Берік</v>
          </cell>
          <cell r="B1408" t="str">
            <v>berikturlybek@gmail.com</v>
          </cell>
          <cell r="C1408" t="str">
            <v>Математики и информационных технологий</v>
          </cell>
        </row>
        <row r="1409">
          <cell r="A1409" t="str">
            <v>Тұрмағамбетова Аяжан Амангелдіқызы</v>
          </cell>
          <cell r="B1409" t="str">
            <v>turmagambetovaayazhan@gmail.com</v>
          </cell>
          <cell r="C1409" t="str">
            <v>Химический</v>
          </cell>
        </row>
        <row r="1410">
          <cell r="A1410" t="str">
            <v>Тұрматова Анель Талғатқызы</v>
          </cell>
          <cell r="B1410" t="str">
            <v>anelturmatova@icloud.com</v>
          </cell>
          <cell r="C1410" t="str">
            <v>Химический</v>
          </cell>
        </row>
        <row r="1411">
          <cell r="A1411" t="str">
            <v>Тұрсынбек Әнел Нұрханқызы</v>
          </cell>
          <cell r="B1411" t="str">
            <v>Anel_02_00@mail.ru</v>
          </cell>
          <cell r="C1411" t="str">
            <v>Педагогический</v>
          </cell>
        </row>
        <row r="1412">
          <cell r="A1412" t="str">
            <v>Тұрсынов Нұржан</v>
          </cell>
          <cell r="B1412" t="str">
            <v>Trsynov98@mail.ru</v>
          </cell>
          <cell r="C1412" t="str">
            <v>Юридический</v>
          </cell>
        </row>
        <row r="1413">
          <cell r="A1413" t="str">
            <v>Тұрсынхан Гүлбахрам</v>
          </cell>
          <cell r="B1413" t="str">
            <v>gulbahramtursunhan@gmail.com</v>
          </cell>
          <cell r="C1413" t="str">
            <v>Математики и информационных технологий</v>
          </cell>
        </row>
        <row r="1414">
          <cell r="A1414" t="str">
            <v>Тұрысбек Ақнұр</v>
          </cell>
          <cell r="B1414" t="str">
            <v>aknurym0202@icloud.com</v>
          </cell>
          <cell r="C1414" t="str">
            <v>Химический</v>
          </cell>
        </row>
        <row r="1415">
          <cell r="A1415" t="str">
            <v>Тұрысбекова Салтанат Жорабекқызы</v>
          </cell>
          <cell r="B1415" t="str">
            <v>turysbekova.saltanat00@mail.ru</v>
          </cell>
          <cell r="C1415" t="str">
            <v>Филологический</v>
          </cell>
        </row>
        <row r="1416">
          <cell r="A1416" t="str">
            <v>Тұяқ Мөлдір Сарқытбекқызы</v>
          </cell>
          <cell r="B1416" t="str">
            <v>moldirttt03@mail.ru</v>
          </cell>
          <cell r="C1416" t="str">
            <v>Педагогический</v>
          </cell>
        </row>
        <row r="1417">
          <cell r="A1417" t="str">
            <v xml:space="preserve">Тынышбай Әділқазы Айдынұлы 
</v>
          </cell>
          <cell r="B1417" t="str">
            <v>adilkazytynyshbay@gmail.com</v>
          </cell>
          <cell r="C1417" t="str">
            <v>Филологический</v>
          </cell>
        </row>
        <row r="1418">
          <cell r="A1418" t="str">
            <v>Тюлебаев Жанат Орынбаевич</v>
          </cell>
          <cell r="B1418" t="str">
            <v>justice.kf98@gmail.com</v>
          </cell>
          <cell r="C1418" t="str">
            <v>Философии и психологии</v>
          </cell>
        </row>
        <row r="1419">
          <cell r="A1419" t="str">
            <v>Тян Олег</v>
          </cell>
          <cell r="B1419" t="str">
            <v>zu.kz3411@gmail.com</v>
          </cell>
          <cell r="C1419" t="str">
            <v>Юридический</v>
          </cell>
        </row>
        <row r="1420">
          <cell r="A1420" t="str">
            <v>Уажав Ақбөпе Маратқызы</v>
          </cell>
          <cell r="B1420" t="str">
            <v>akbopemarat05@gmail.com</v>
          </cell>
          <cell r="C1420" t="str">
            <v>Филологический</v>
          </cell>
        </row>
        <row r="1421">
          <cell r="A1421" t="str">
            <v>Уалиев Ильяс Нурланович</v>
          </cell>
          <cell r="B1421" t="str">
            <v>ualievilyas03@gmail.com</v>
          </cell>
          <cell r="C1421" t="str">
            <v>Иностранных языков</v>
          </cell>
        </row>
        <row r="1422">
          <cell r="A1422" t="str">
            <v>Уалханова Шырын</v>
          </cell>
          <cell r="B1422" t="str">
            <v>shyryn22_05@icloud.com</v>
          </cell>
          <cell r="C1422" t="str">
            <v>Физико-технический</v>
          </cell>
        </row>
        <row r="1423">
          <cell r="A1423" t="str">
            <v>Убайдуллаева Диёра Мураджановна</v>
          </cell>
          <cell r="B1423" t="str">
            <v>diyora532@mail.ru</v>
          </cell>
          <cell r="C1423" t="str">
            <v>Филологический</v>
          </cell>
        </row>
        <row r="1424">
          <cell r="A1424" t="str">
            <v>Угай Владимир Львович</v>
          </cell>
          <cell r="B1424" t="str">
            <v>kkrrcc@yandex.ru</v>
          </cell>
          <cell r="C1424" t="str">
            <v>Химический</v>
          </cell>
        </row>
        <row r="1425">
          <cell r="A1425" t="str">
            <v>Узбекова Бақтыгүл Қолдашқызы</v>
          </cell>
          <cell r="B1425" t="str">
            <v>baktygluzbekova@gmail.com</v>
          </cell>
          <cell r="C1425" t="str">
            <v>Филологический</v>
          </cell>
        </row>
        <row r="1426">
          <cell r="A1426" t="str">
            <v>Узиаман Ақниет Манарбекқызы</v>
          </cell>
          <cell r="B1426" t="str">
            <v>Nurlyisataeva@gmail.com</v>
          </cell>
          <cell r="C1426" t="str">
            <v>Филологический</v>
          </cell>
        </row>
        <row r="1427">
          <cell r="A1427" t="str">
            <v>Умбедхан Бердбек</v>
          </cell>
          <cell r="B1427" t="str">
            <v>umbethanberdbek@gmail.com</v>
          </cell>
          <cell r="C1427" t="str">
            <v>Физической культуры и спорта</v>
          </cell>
        </row>
        <row r="1428">
          <cell r="A1428" t="str">
            <v>Умбетбаев Алмас Канатулы</v>
          </cell>
          <cell r="B1428" t="str">
            <v>almas.umbetbaev@mail.ru</v>
          </cell>
          <cell r="C1428" t="str">
            <v>Физической культуры и спорта</v>
          </cell>
        </row>
        <row r="1429">
          <cell r="A1429" t="str">
            <v>Уразбаева Жайна Бериковна</v>
          </cell>
          <cell r="B1429" t="str">
            <v>urazbaevaaa03@mail.ru</v>
          </cell>
          <cell r="C1429" t="str">
            <v>Педагогический</v>
          </cell>
        </row>
        <row r="1430">
          <cell r="A1430" t="str">
            <v>УРАЗБАЙ САНДУҒАШ МЕЙРАМБЕКҚЫЗЫ</v>
          </cell>
          <cell r="B1430" t="str">
            <v>sandugashurazbai005@gmail.com</v>
          </cell>
          <cell r="C1430" t="str">
            <v>Химический</v>
          </cell>
        </row>
        <row r="1431">
          <cell r="A1431" t="str">
            <v>Уразбекова Наргиз Айдарбековна</v>
          </cell>
          <cell r="B1431" t="str">
            <v xml:space="preserve">nargiz.urazbekova@gmail.com 
</v>
          </cell>
          <cell r="C1431" t="str">
            <v>Математики и информационных технологий</v>
          </cell>
        </row>
        <row r="1432">
          <cell r="A1432" t="str">
            <v>Урынбаев Айтуар Вячеславович</v>
          </cell>
          <cell r="B1432" t="str">
            <v>urynbaev02@mail.ru</v>
          </cell>
          <cell r="C1432" t="str">
            <v>Юридический</v>
          </cell>
        </row>
        <row r="1433">
          <cell r="A1433" t="str">
            <v>Усатаев Малик Толеубекович</v>
          </cell>
          <cell r="B1433" t="str">
            <v>usataiev666@gmail.com</v>
          </cell>
          <cell r="C1433" t="str">
            <v>Физико-технический</v>
          </cell>
        </row>
        <row r="1434">
          <cell r="A1434" t="str">
            <v>Усенова Молдир Сабиткызы</v>
          </cell>
          <cell r="B1434" t="str">
            <v>molly1202@mail.ru</v>
          </cell>
          <cell r="C1434" t="str">
            <v>Химический</v>
          </cell>
        </row>
        <row r="1435">
          <cell r="A1435" t="str">
            <v>Усманова Юлдуз Илхамжановна</v>
          </cell>
          <cell r="B1435" t="str">
            <v>yulduz.usmanova.2006@mail.ru </v>
          </cell>
          <cell r="C1435" t="str">
            <v>Иностранных языков</v>
          </cell>
        </row>
        <row r="1436">
          <cell r="A1436" t="str">
            <v>Утесинова Акбота Ақылбекқызы</v>
          </cell>
          <cell r="B1436" t="str">
            <v>utesinovaakbota@mail.ru</v>
          </cell>
          <cell r="C1436" t="str">
            <v>Биолого-географический</v>
          </cell>
        </row>
        <row r="1437">
          <cell r="A1437" t="str">
            <v>Үшкемпір Бекжан Нұржанұлы</v>
          </cell>
          <cell r="B1437" t="str">
            <v>bekzhan.ushkempir@mail.ru</v>
          </cell>
          <cell r="C1437" t="str">
            <v>Биолого-географический</v>
          </cell>
        </row>
        <row r="1438">
          <cell r="A1438" t="str">
            <v>Ұзақбай Балғын Мақсатқызы</v>
          </cell>
          <cell r="B1438" t="str">
            <v>janagul8101@mail.ru</v>
          </cell>
          <cell r="C1438" t="str">
            <v>Филологический</v>
          </cell>
        </row>
        <row r="1439">
          <cell r="A1439" t="str">
            <v>Файзуллаев Акмаль Ерланович</v>
          </cell>
          <cell r="B1439" t="str">
            <v>akmalfaizullaev0@gmail.com</v>
          </cell>
          <cell r="C1439" t="str">
            <v>Физико-технический</v>
          </cell>
        </row>
        <row r="1440">
          <cell r="A1440" t="str">
            <v>Фёдоров Владислав Дмитриевич</v>
          </cell>
          <cell r="B1440" t="str">
            <v>80murzik80@mail.ru</v>
          </cell>
          <cell r="C1440" t="str">
            <v>Физико-технический</v>
          </cell>
        </row>
        <row r="1441">
          <cell r="A1441" t="str">
            <v>Фермегали Мадина Русланкызы</v>
          </cell>
          <cell r="B1441" t="str">
            <v>Fermegali.madina@icloud.com</v>
          </cell>
          <cell r="C1441" t="str">
            <v>Юридический</v>
          </cell>
        </row>
        <row r="1442">
          <cell r="A1442" t="str">
            <v>Фрейнд Яна Алексеевна</v>
          </cell>
          <cell r="B1442" t="str">
            <v>irena_051278@mail.ru</v>
          </cell>
          <cell r="C1442" t="str">
            <v>Философии и психологии</v>
          </cell>
        </row>
        <row r="1443">
          <cell r="A1443" t="str">
            <v>Хайроллаев Ельдияр Ельтаевич</v>
          </cell>
          <cell r="B1443" t="str">
            <v>eldiar200213@gmail.com</v>
          </cell>
          <cell r="C1443" t="str">
            <v>Философии и психологии</v>
          </cell>
        </row>
        <row r="1444">
          <cell r="A1444" t="str">
            <v>Хайрутдинов Ильгиз Джамильевич</v>
          </cell>
          <cell r="B1444" t="str">
            <v>melt1ngmain@gmail.com</v>
          </cell>
          <cell r="C1444" t="str">
            <v>Экономический</v>
          </cell>
        </row>
        <row r="1445">
          <cell r="A1445" t="str">
            <v>Хайрым Айтуған</v>
          </cell>
          <cell r="B1445" t="str">
            <v>hairimaitugan@gmail.com</v>
          </cell>
          <cell r="C1445" t="str">
            <v>Физической культуры и спорта</v>
          </cell>
        </row>
        <row r="1446">
          <cell r="A1446" t="str">
            <v>Хайса Адилбек</v>
          </cell>
          <cell r="B1446" t="str">
            <v>Adilbek03khaysauly@gmail.com</v>
          </cell>
          <cell r="C1446" t="str">
            <v>Физической культуры и спорта</v>
          </cell>
        </row>
        <row r="1447">
          <cell r="A1447" t="str">
            <v>Халиолла Ардақ</v>
          </cell>
          <cell r="B1447" t="str">
            <v>khaliolla7@gmail.com</v>
          </cell>
          <cell r="C1447" t="str">
            <v>Физической культуры и спорта</v>
          </cell>
        </row>
        <row r="1448">
          <cell r="A1448" t="str">
            <v>Хамиден Дильназ Қайратқызы</v>
          </cell>
          <cell r="B1448" t="str">
            <v>azat_gravity@mail.ru</v>
          </cell>
          <cell r="C1448" t="str">
            <v>Математики и информационных технологий</v>
          </cell>
        </row>
        <row r="1449">
          <cell r="A1449" t="str">
            <v>Хамит Ділда Канатқызы</v>
          </cell>
          <cell r="B1449" t="str">
            <v>dildahamit4@icloud.com</v>
          </cell>
          <cell r="C1449" t="str">
            <v>Биолого-географический</v>
          </cell>
        </row>
        <row r="1450">
          <cell r="A1450" t="str">
            <v>Хамит Сафия Қуанышқызы</v>
          </cell>
          <cell r="B1450" t="str">
            <v>safiya.khamit@mail.ru</v>
          </cell>
          <cell r="C1450" t="str">
            <v>Педагогический</v>
          </cell>
        </row>
        <row r="1451">
          <cell r="A1451" t="str">
            <v>Хамитова Асель Азаматовна</v>
          </cell>
          <cell r="B1451" t="str">
            <v>khamitovaa00@mail.ru</v>
          </cell>
          <cell r="C1451" t="str">
            <v>Иностранных языков</v>
          </cell>
        </row>
        <row r="1452">
          <cell r="A1452" t="str">
            <v>ХАМИТОВА ҰЛДАНА ДАНИЯРҚЫЗЫ</v>
          </cell>
          <cell r="B1452" t="str">
            <v>uldanakhamitova@gmail.com</v>
          </cell>
          <cell r="C1452" t="str">
            <v>Химический</v>
          </cell>
        </row>
        <row r="1453">
          <cell r="A1453" t="str">
            <v>Хананова Роза Асгадовна</v>
          </cell>
          <cell r="B1453" t="str">
            <v>rozamailru@inbox.ru</v>
          </cell>
          <cell r="C1453" t="str">
            <v>Экономический</v>
          </cell>
        </row>
        <row r="1454">
          <cell r="A1454" t="str">
            <v>Хасенов Руслан Ансаганулы</v>
          </cell>
          <cell r="B1454" t="str">
            <v>ruslan12022001@gmail.com</v>
          </cell>
          <cell r="C1454" t="str">
            <v>Физико-технический</v>
          </cell>
        </row>
        <row r="1455">
          <cell r="A1455" t="str">
            <v>Хоной Айтуған</v>
          </cell>
          <cell r="B1455" t="str">
            <v>aituganhonoi@gmail.com</v>
          </cell>
          <cell r="C1455" t="str">
            <v>Физической культуры и спорта</v>
          </cell>
        </row>
        <row r="1456">
          <cell r="A1456" t="str">
            <v>Хуан Құдайберген</v>
          </cell>
          <cell r="B1456" t="str">
            <v>kudajbergenkuan08@gmail.com</v>
          </cell>
          <cell r="C1456" t="str">
            <v>Педагогический</v>
          </cell>
        </row>
        <row r="1457">
          <cell r="A1457" t="str">
            <v>Хуантхан Төлепберді</v>
          </cell>
          <cell r="B1457" t="str">
            <v>tolepberdihuanthan@gmail.com</v>
          </cell>
          <cell r="C1457" t="str">
            <v>Физической культуры и спорта</v>
          </cell>
        </row>
        <row r="1458">
          <cell r="A1458" t="str">
            <v>Хуат Өзгерісбек</v>
          </cell>
          <cell r="B1458" t="str">
            <v>ozgerisbek060402@mail.ru</v>
          </cell>
          <cell r="C1458" t="str">
            <v>Физической культуры и спорта</v>
          </cell>
        </row>
        <row r="1459">
          <cell r="A1459" t="str">
            <v>Хуатбек Жасулан</v>
          </cell>
          <cell r="B1459" t="str">
            <v>zhasulankhuatbek@mail.ru</v>
          </cell>
          <cell r="C1459" t="str">
            <v>Физической культуры и спорта</v>
          </cell>
        </row>
        <row r="1460">
          <cell r="A1460" t="str">
            <v>Худайназарова Маргарита Витальевна</v>
          </cell>
          <cell r="B1460" t="str">
            <v>rita.1723@mail.ru</v>
          </cell>
          <cell r="C1460" t="str">
            <v>Педагогический</v>
          </cell>
        </row>
        <row r="1461">
          <cell r="A1461" t="str">
            <v>ХУСАЙН ЖАНСАЯ ХАНАТҚЫЗЫ</v>
          </cell>
          <cell r="B1461" t="str">
            <v>Jeongyeonbag39@gmail.com</v>
          </cell>
          <cell r="C1461" t="str">
            <v>Химический</v>
          </cell>
        </row>
        <row r="1462">
          <cell r="A1462" t="str">
            <v>Чокиева Гурбанай Муналовна</v>
          </cell>
          <cell r="B1462" t="str">
            <v>Kukachokieva@gmail.com</v>
          </cell>
          <cell r="C1462" t="str">
            <v>Исторический</v>
          </cell>
        </row>
        <row r="1463">
          <cell r="A1463" t="str">
            <v>Чуканова Алина Сергеевна</v>
          </cell>
          <cell r="B1463" t="str">
            <v>lina.chukanova.04@mail.ru</v>
          </cell>
          <cell r="C1463" t="str">
            <v>Экономический</v>
          </cell>
        </row>
        <row r="1464">
          <cell r="A1464" t="str">
            <v>Чуприна Дарья Алексеевна</v>
          </cell>
          <cell r="B1464" t="str">
            <v>chupr.d.a.06@gmail.com</v>
          </cell>
          <cell r="C1464" t="str">
            <v>Иностранных языков</v>
          </cell>
        </row>
        <row r="1465">
          <cell r="A1465" t="str">
            <v>Шабаз Аружан Жасұланқызы</v>
          </cell>
          <cell r="B1465" t="str">
            <v>aruzhanshabaz@mail.ru</v>
          </cell>
          <cell r="C1465" t="str">
            <v>Филологический</v>
          </cell>
        </row>
        <row r="1466">
          <cell r="A1466" t="str">
            <v>Шағыр Айзада Дулатқызы</v>
          </cell>
          <cell r="B1466" t="str">
            <v>shagirovaayzada@mail.ru</v>
          </cell>
          <cell r="C1466" t="str">
            <v>Педагогический</v>
          </cell>
        </row>
        <row r="1467">
          <cell r="A1467" t="str">
            <v>Шадиева Жазира Азаматқызы</v>
          </cell>
          <cell r="B1467" t="str">
            <v>2004zhazi@gmail.com</v>
          </cell>
          <cell r="C1467" t="str">
            <v>Биолого-географический</v>
          </cell>
        </row>
        <row r="1468">
          <cell r="A1468" t="str">
            <v>Шайболат Дастан Қуатұлы</v>
          </cell>
          <cell r="B1468" t="str">
            <v>shaibolatov99@mail.ru</v>
          </cell>
          <cell r="C1468" t="str">
            <v>Физической культуры и спорта</v>
          </cell>
        </row>
        <row r="1469">
          <cell r="A1469" t="str">
            <v>Шаймерденова Гүлнұр Ерланқызы</v>
          </cell>
          <cell r="B1469" t="str">
            <v>gulnurshaimerdenova2004@gmail.com</v>
          </cell>
          <cell r="C1469" t="str">
            <v>Филологический</v>
          </cell>
        </row>
        <row r="1470">
          <cell r="A1470" t="str">
            <v>Шаймүлік Назым Болатқызы</v>
          </cell>
          <cell r="B1470" t="str">
            <v>naz.shaimulikova@gmail.com</v>
          </cell>
          <cell r="C1470" t="str">
            <v>Философии и психологии</v>
          </cell>
        </row>
        <row r="1471">
          <cell r="A1471" t="str">
            <v>Шаймұрат Әлихан Өмірбекұлы</v>
          </cell>
          <cell r="B1471" t="str">
            <v>alikhan.shaimurat.04@mail.ru</v>
          </cell>
          <cell r="C1471" t="str">
            <v>Физической культуры и спорта</v>
          </cell>
        </row>
        <row r="1472">
          <cell r="A1472" t="str">
            <v>Шакирова Дильнас Сериковна</v>
          </cell>
          <cell r="B1472" t="str">
            <v>dilnasshakirova10@gmail.com</v>
          </cell>
          <cell r="C1472" t="str">
            <v>Иностранных языков</v>
          </cell>
        </row>
        <row r="1473">
          <cell r="A1473" t="str">
            <v>Шалабай Данияр Ғалымжанұлы</v>
          </cell>
          <cell r="B1473" t="str">
            <v>daniyar84_00@mail.ru</v>
          </cell>
          <cell r="C1473" t="str">
            <v>Физической культуры и спорта</v>
          </cell>
        </row>
        <row r="1474">
          <cell r="A1474" t="str">
            <v>Шалыжин Иван Викторович</v>
          </cell>
          <cell r="B1474" t="str">
            <v>ivan-301@mail.ru</v>
          </cell>
          <cell r="C1474" t="str">
            <v>Философии и психологии</v>
          </cell>
        </row>
        <row r="1475">
          <cell r="A1475" t="str">
            <v xml:space="preserve">Шамсиева Санобар Фахриддиновна
</v>
          </cell>
          <cell r="B1475" t="str">
            <v xml:space="preserve">shamsieva2002@bk.ru
</v>
          </cell>
          <cell r="C1475" t="str">
            <v>Педагогический</v>
          </cell>
        </row>
        <row r="1476">
          <cell r="A1476" t="str">
            <v>Шардарова Аяжан</v>
          </cell>
          <cell r="B1476" t="str">
            <v>Shardarovaa@mail.ru</v>
          </cell>
          <cell r="C1476" t="str">
            <v>Педагогический</v>
          </cell>
        </row>
        <row r="1477">
          <cell r="A1477" t="str">
            <v>Шарипов Асылбек Қасымбекұлы</v>
          </cell>
          <cell r="B1477" t="str">
            <v>asylbeksharipov.777@gmail.com</v>
          </cell>
          <cell r="C1477" t="str">
            <v>Педагогический</v>
          </cell>
        </row>
        <row r="1478">
          <cell r="A1478" t="str">
            <v>Шарипулла Жасмин Шынболатқызы</v>
          </cell>
          <cell r="B1478" t="str">
            <v>zhasminsharipulla@gmail.com</v>
          </cell>
          <cell r="C1478" t="str">
            <v>Педагогический</v>
          </cell>
        </row>
        <row r="1479">
          <cell r="A1479" t="str">
            <v>Шевченко Милана Игоревна</v>
          </cell>
          <cell r="B1479" t="str">
            <v>milksh90@gmail.com</v>
          </cell>
          <cell r="C1479" t="str">
            <v>Философии и психологии</v>
          </cell>
        </row>
        <row r="1480">
          <cell r="A1480" t="str">
            <v>Шегай Милана Владимировна</v>
          </cell>
          <cell r="B1480" t="str">
            <v>shegaymilana@gmail.com</v>
          </cell>
          <cell r="C1480" t="str">
            <v>Иностранных языков</v>
          </cell>
        </row>
        <row r="1481">
          <cell r="A1481" t="str">
            <v>Шемякин Евгений Алексеевич</v>
          </cell>
          <cell r="B1481" t="str">
            <v>Shemyakinmail.ru@gmail.com</v>
          </cell>
          <cell r="C1481" t="str">
            <v>Физико-технический</v>
          </cell>
        </row>
        <row r="1482">
          <cell r="A1482" t="str">
            <v>ШӘДІБЕК АЖАР НҰРЛАНҚЫЗЫ</v>
          </cell>
          <cell r="B1482" t="str">
            <v>azharshadybek@gmail.com</v>
          </cell>
          <cell r="C1482" t="str">
            <v>Химический</v>
          </cell>
        </row>
        <row r="1483">
          <cell r="A1483" t="str">
            <v>Шәкәрім Альжан Қайратұлы</v>
          </cell>
          <cell r="B1483" t="str">
            <v>shakarimalzhan@icloud.com</v>
          </cell>
          <cell r="C1483" t="str">
            <v>Физической культуры и спорта</v>
          </cell>
        </row>
        <row r="1484">
          <cell r="A1484" t="str">
            <v>ШәңгерейДильназТалантқызы</v>
          </cell>
          <cell r="B1484" t="str">
            <v>dilnazzshangerey1@gmail.com</v>
          </cell>
          <cell r="C1484" t="str">
            <v>Филологический</v>
          </cell>
        </row>
        <row r="1485">
          <cell r="A1485" t="str">
            <v>Шәріпова Аяжан Саянқызы</v>
          </cell>
          <cell r="B1485" t="str">
            <v>aekasharip@mail.ru</v>
          </cell>
          <cell r="C1485" t="str">
            <v>Исторический</v>
          </cell>
        </row>
        <row r="1486">
          <cell r="A1486" t="str">
            <v>Шилец Адема Николаевна</v>
          </cell>
          <cell r="B1486" t="str">
            <v>ademashilez08@gmail.com</v>
          </cell>
          <cell r="C1486" t="str">
            <v>Биолого-географический</v>
          </cell>
        </row>
        <row r="1487">
          <cell r="A1487" t="str">
            <v>Шмарович Полина Сергеевна</v>
          </cell>
          <cell r="B1487" t="str">
            <v>p.shmarovich@mail.ru</v>
          </cell>
          <cell r="C1487" t="str">
            <v>Экономический</v>
          </cell>
        </row>
        <row r="1488">
          <cell r="A1488" t="str">
            <v>ШОНГКАРАЕВА ЖАНСАЯ АККАЗИҚЫЗЫ</v>
          </cell>
          <cell r="B1488" t="str">
            <v>shongkarayeva@mail.ru</v>
          </cell>
          <cell r="C1488" t="str">
            <v>Химический</v>
          </cell>
        </row>
        <row r="1489">
          <cell r="A1489" t="str">
            <v>Шопан Батиза</v>
          </cell>
          <cell r="B1489" t="str">
            <v>mgl_kz_xxx@mail.ru</v>
          </cell>
          <cell r="C1489" t="str">
            <v>Математики и информационных технологий</v>
          </cell>
        </row>
        <row r="1490">
          <cell r="A1490" t="str">
            <v>Шопанов Нұрдәулет Айболатұлы</v>
          </cell>
          <cell r="B1490" t="str">
            <v>Shopanovv.13@mail.ru</v>
          </cell>
          <cell r="C1490" t="str">
            <v>Физической культуры и спорта</v>
          </cell>
        </row>
        <row r="1491">
          <cell r="A1491" t="str">
            <v>Шотанова Жибек Маргулановна</v>
          </cell>
          <cell r="B1491" t="str">
            <v>shotanovaonal9070@gmail.com</v>
          </cell>
          <cell r="C1491" t="str">
            <v>Иностранных языков</v>
          </cell>
        </row>
        <row r="1492">
          <cell r="A1492" t="str">
            <v>Шоферова Зулфия Кобейсинқызы</v>
          </cell>
          <cell r="B1492" t="str">
            <v>Shoferoba05@bk.ru</v>
          </cell>
          <cell r="C1492" t="str">
            <v>Исторический</v>
          </cell>
        </row>
        <row r="1493">
          <cell r="A1493" t="str">
            <v>ШулкинбаеваЗауреДүйсембекқызы</v>
          </cell>
          <cell r="B1493" t="str">
            <v>zaure.05.13@mail.ru</v>
          </cell>
          <cell r="C1493" t="str">
            <v>Юридический</v>
          </cell>
        </row>
        <row r="1494">
          <cell r="A1494" t="str">
            <v>Шынатбай Марина</v>
          </cell>
          <cell r="B1494" t="str">
            <v>marinashynatbai@gmail.com</v>
          </cell>
          <cell r="C1494" t="str">
            <v>Исторический</v>
          </cell>
        </row>
        <row r="1495">
          <cell r="A1495" t="str">
            <v>Ыбырай Нуржан Серикулы</v>
          </cell>
          <cell r="B1495" t="str">
            <v>ybyraynsy@gmail.com</v>
          </cell>
          <cell r="C1495" t="str">
            <v>Математики и информационных технологий</v>
          </cell>
        </row>
        <row r="1496">
          <cell r="A1496" t="str">
            <v>Ығытай Ай Қаирберліқызы</v>
          </cell>
          <cell r="B1496" t="str">
            <v>ay.ygytay.17@bk.ru</v>
          </cell>
          <cell r="C1496" t="str">
            <v>Педагогический</v>
          </cell>
        </row>
        <row r="1497">
          <cell r="A1497" t="str">
            <v>Ырысбек Дулат</v>
          </cell>
          <cell r="B1497" t="str">
            <v>dulat7531@gmail.com</v>
          </cell>
          <cell r="C1497" t="str">
            <v>Математики и информационных технологий</v>
          </cell>
        </row>
        <row r="1498">
          <cell r="A1498" t="str">
            <v>Юсанова Рухсара Ихтиёровқызы</v>
          </cell>
          <cell r="B1498" t="str">
            <v>rukhsara.yusanova@bk.ru</v>
          </cell>
          <cell r="C1498" t="str">
            <v>Химический</v>
          </cell>
        </row>
        <row r="1499">
          <cell r="A1499" t="str">
            <v>Юхно Анна Александровна</v>
          </cell>
          <cell r="B1499" t="str">
            <v>yukhno.anna5@gmail.com</v>
          </cell>
          <cell r="C1499" t="str">
            <v>Философии и психологии</v>
          </cell>
        </row>
        <row r="1500">
          <cell r="A1500" t="str">
            <v>Яковлева Надежда</v>
          </cell>
          <cell r="B1500" t="str">
            <v>nadyushka.yakovleva.98@mail.ru</v>
          </cell>
          <cell r="C1500" t="str">
            <v>Юридический</v>
          </cell>
        </row>
        <row r="1501">
          <cell r="A1501" t="str">
            <v>Ярулина Алена Викторовна</v>
          </cell>
          <cell r="B1501" t="str">
            <v>Ssk200221@gmail.com</v>
          </cell>
          <cell r="C1501" t="str">
            <v>Юридический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ursera.org/account/accomplishments/verify/RYVGXNUY99W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6"/>
  <sheetViews>
    <sheetView tabSelected="1" zoomScale="85" zoomScaleNormal="85" workbookViewId="0">
      <selection activeCell="O17" sqref="O17"/>
    </sheetView>
  </sheetViews>
  <sheetFormatPr defaultRowHeight="15" x14ac:dyDescent="0.25"/>
  <cols>
    <col min="1" max="1" width="40.28515625" customWidth="1"/>
    <col min="2" max="2" width="36.5703125" customWidth="1"/>
    <col min="3" max="3" width="70.5703125" customWidth="1"/>
    <col min="4" max="4" width="44.140625" customWidth="1"/>
    <col min="5" max="5" width="24.42578125" customWidth="1"/>
    <col min="6" max="6" width="26.7109375" customWidth="1"/>
    <col min="7" max="7" width="13" customWidth="1"/>
    <col min="8" max="8" width="73.85546875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43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2" t="s">
        <v>9</v>
      </c>
      <c r="B3" s="2" t="str">
        <f>VLOOKUP(A3,'[1]лист не удалять'!A:C,3,FALSE)</f>
        <v>Биолого-географический</v>
      </c>
      <c r="C3" s="2" t="s">
        <v>10</v>
      </c>
      <c r="D3" s="2" t="s">
        <v>11</v>
      </c>
      <c r="E3" s="3">
        <v>45193.845879629633</v>
      </c>
      <c r="F3" s="3">
        <v>45193.859849537039</v>
      </c>
      <c r="G3" s="4" t="s">
        <v>12</v>
      </c>
      <c r="H3" s="5" t="s">
        <v>13</v>
      </c>
    </row>
    <row r="4" spans="1:8" x14ac:dyDescent="0.25">
      <c r="A4" s="2" t="s">
        <v>14</v>
      </c>
      <c r="B4" s="2" t="str">
        <f>VLOOKUP(A4,'[1]лист не удалять'!A:C,3,FALSE)</f>
        <v>Биолого-географический</v>
      </c>
      <c r="C4" s="2" t="s">
        <v>15</v>
      </c>
      <c r="D4" s="2" t="s">
        <v>16</v>
      </c>
      <c r="E4" s="3">
        <v>45253.524872685186</v>
      </c>
      <c r="F4" s="3">
        <v>45253.742476851854</v>
      </c>
      <c r="G4" s="4" t="s">
        <v>17</v>
      </c>
      <c r="H4" s="5" t="s">
        <v>18</v>
      </c>
    </row>
    <row r="5" spans="1:8" x14ac:dyDescent="0.25">
      <c r="A5" s="2" t="s">
        <v>19</v>
      </c>
      <c r="B5" s="2" t="str">
        <f>VLOOKUP(A5,'[1]лист не удалять'!A:C,3,FALSE)</f>
        <v>Биолого-географический</v>
      </c>
      <c r="C5" s="2" t="s">
        <v>10</v>
      </c>
      <c r="D5" s="2" t="s">
        <v>11</v>
      </c>
      <c r="E5" s="3">
        <v>45243.54446759259</v>
      </c>
      <c r="F5" s="3">
        <v>45243.559537037036</v>
      </c>
      <c r="G5" s="4" t="s">
        <v>12</v>
      </c>
      <c r="H5" s="5" t="s">
        <v>20</v>
      </c>
    </row>
    <row r="6" spans="1:8" x14ac:dyDescent="0.25">
      <c r="A6" s="2" t="s">
        <v>21</v>
      </c>
      <c r="B6" s="2" t="str">
        <f>VLOOKUP(A6,'[1]лист не удалять'!A:C,3,FALSE)</f>
        <v>Биолого-географический</v>
      </c>
      <c r="C6" s="2" t="s">
        <v>10</v>
      </c>
      <c r="D6" s="2" t="s">
        <v>11</v>
      </c>
      <c r="E6" s="3">
        <v>45245.911527777775</v>
      </c>
      <c r="F6" s="3">
        <v>45245.922430555554</v>
      </c>
      <c r="G6" s="4" t="s">
        <v>12</v>
      </c>
      <c r="H6" s="5" t="s">
        <v>22</v>
      </c>
    </row>
    <row r="7" spans="1:8" x14ac:dyDescent="0.25">
      <c r="A7" s="2" t="s">
        <v>23</v>
      </c>
      <c r="B7" s="2" t="str">
        <f>VLOOKUP(A7,'[1]лист не удалять'!A:C,3,FALSE)</f>
        <v>Биолого-географический</v>
      </c>
      <c r="C7" s="2" t="s">
        <v>10</v>
      </c>
      <c r="D7" s="2" t="s">
        <v>11</v>
      </c>
      <c r="E7" s="3">
        <v>45193.846724537034</v>
      </c>
      <c r="F7" s="3">
        <v>45193.853750000002</v>
      </c>
      <c r="G7" s="4" t="s">
        <v>12</v>
      </c>
      <c r="H7" s="5" t="s">
        <v>24</v>
      </c>
    </row>
    <row r="8" spans="1:8" x14ac:dyDescent="0.25">
      <c r="A8" s="2" t="s">
        <v>25</v>
      </c>
      <c r="B8" s="2" t="str">
        <f>VLOOKUP(A8,'[1]лист не удалять'!A:C,3,FALSE)</f>
        <v>Биолого-географический</v>
      </c>
      <c r="C8" s="2" t="s">
        <v>10</v>
      </c>
      <c r="D8" s="2" t="s">
        <v>11</v>
      </c>
      <c r="E8" s="3">
        <v>45196.928923611114</v>
      </c>
      <c r="F8" s="3">
        <v>45234.550393518519</v>
      </c>
      <c r="G8" s="4" t="s">
        <v>26</v>
      </c>
      <c r="H8" s="5" t="s">
        <v>27</v>
      </c>
    </row>
    <row r="9" spans="1:8" x14ac:dyDescent="0.25">
      <c r="A9" s="2" t="s">
        <v>28</v>
      </c>
      <c r="B9" s="2" t="str">
        <f>VLOOKUP(A9,'[1]лист не удалять'!A:C,3,FALSE)</f>
        <v>Биолого-географический</v>
      </c>
      <c r="C9" s="2" t="s">
        <v>10</v>
      </c>
      <c r="D9" s="2" t="s">
        <v>11</v>
      </c>
      <c r="E9" s="3">
        <v>45252.534456018519</v>
      </c>
      <c r="F9" s="3">
        <v>45252.544861111113</v>
      </c>
      <c r="G9" s="4" t="s">
        <v>29</v>
      </c>
      <c r="H9" s="5" t="s">
        <v>30</v>
      </c>
    </row>
    <row r="10" spans="1:8" x14ac:dyDescent="0.25">
      <c r="A10" s="2" t="s">
        <v>31</v>
      </c>
      <c r="B10" s="2" t="str">
        <f>VLOOKUP(A10,'[1]лист не удалять'!A:C,3,FALSE)</f>
        <v>Биолого-географический</v>
      </c>
      <c r="C10" s="2" t="s">
        <v>32</v>
      </c>
      <c r="D10" s="2" t="s">
        <v>33</v>
      </c>
      <c r="E10" s="3">
        <v>45195.7031712963</v>
      </c>
      <c r="F10" s="3">
        <v>45250.943935185183</v>
      </c>
      <c r="G10" s="4" t="s">
        <v>34</v>
      </c>
      <c r="H10" s="5" t="s">
        <v>35</v>
      </c>
    </row>
    <row r="11" spans="1:8" x14ac:dyDescent="0.25">
      <c r="A11" s="2" t="s">
        <v>36</v>
      </c>
      <c r="B11" s="2" t="str">
        <f>VLOOKUP(A11,'[1]лист не удалять'!A:C,3,FALSE)</f>
        <v>Биолого-географический</v>
      </c>
      <c r="C11" s="2" t="s">
        <v>37</v>
      </c>
      <c r="D11" s="2" t="s">
        <v>38</v>
      </c>
      <c r="E11" s="3">
        <v>45244.551238425927</v>
      </c>
      <c r="F11" s="3">
        <v>45244.558969907404</v>
      </c>
      <c r="G11" s="4" t="s">
        <v>39</v>
      </c>
      <c r="H11" s="5" t="s">
        <v>40</v>
      </c>
    </row>
    <row r="12" spans="1:8" x14ac:dyDescent="0.25">
      <c r="A12" s="2" t="s">
        <v>41</v>
      </c>
      <c r="B12" s="2" t="str">
        <f>VLOOKUP(A12,'[1]лист не удалять'!A:C,3,FALSE)</f>
        <v>Биолого-географический</v>
      </c>
      <c r="C12" s="2" t="s">
        <v>10</v>
      </c>
      <c r="D12" s="2" t="s">
        <v>11</v>
      </c>
      <c r="E12" s="3">
        <v>45244.915671296294</v>
      </c>
      <c r="F12" s="3">
        <v>45244.928530092591</v>
      </c>
      <c r="G12" s="4" t="s">
        <v>12</v>
      </c>
      <c r="H12" s="5" t="s">
        <v>42</v>
      </c>
    </row>
    <row r="13" spans="1:8" x14ac:dyDescent="0.25">
      <c r="A13" s="2" t="s">
        <v>43</v>
      </c>
      <c r="B13" s="2" t="str">
        <f>VLOOKUP(A13,'[1]лист не удалять'!A:C,3,FALSE)</f>
        <v>Биолого-географический</v>
      </c>
      <c r="C13" s="2" t="s">
        <v>10</v>
      </c>
      <c r="D13" s="2" t="s">
        <v>11</v>
      </c>
      <c r="E13" s="3">
        <v>45252.052245370367</v>
      </c>
      <c r="F13" s="3">
        <v>45252.12228009259</v>
      </c>
      <c r="G13" s="4" t="s">
        <v>44</v>
      </c>
      <c r="H13" s="5" t="s">
        <v>45</v>
      </c>
    </row>
    <row r="14" spans="1:8" x14ac:dyDescent="0.25">
      <c r="A14" s="2" t="s">
        <v>46</v>
      </c>
      <c r="B14" s="2" t="str">
        <f>VLOOKUP(A14,'[1]лист не удалять'!A:C,3,FALSE)</f>
        <v>Биолого-географический</v>
      </c>
      <c r="C14" s="2" t="s">
        <v>10</v>
      </c>
      <c r="D14" s="2" t="s">
        <v>11</v>
      </c>
      <c r="E14" s="3">
        <v>45243.931689814817</v>
      </c>
      <c r="F14" s="3">
        <v>45243.984965277778</v>
      </c>
      <c r="G14" s="4" t="s">
        <v>47</v>
      </c>
      <c r="H14" s="5" t="s">
        <v>48</v>
      </c>
    </row>
    <row r="15" spans="1:8" x14ac:dyDescent="0.25">
      <c r="A15" s="2" t="s">
        <v>49</v>
      </c>
      <c r="B15" s="2" t="str">
        <f>VLOOKUP(A15,'[1]лист не удалять'!A:C,3,FALSE)</f>
        <v>Биолого-географический</v>
      </c>
      <c r="C15" s="2" t="s">
        <v>50</v>
      </c>
      <c r="D15" s="2" t="s">
        <v>33</v>
      </c>
      <c r="E15" s="3">
        <v>45194.715960648151</v>
      </c>
      <c r="F15" s="3">
        <v>45244.900787037041</v>
      </c>
      <c r="G15" s="4" t="s">
        <v>51</v>
      </c>
      <c r="H15" s="5" t="s">
        <v>52</v>
      </c>
    </row>
    <row r="16" spans="1:8" x14ac:dyDescent="0.25">
      <c r="A16" s="2" t="s">
        <v>53</v>
      </c>
      <c r="B16" s="2" t="str">
        <f>VLOOKUP(A16,'[1]лист не удалять'!A:C,3,FALSE)</f>
        <v>Биолого-географический</v>
      </c>
      <c r="C16" s="2" t="s">
        <v>54</v>
      </c>
      <c r="D16" s="2" t="s">
        <v>55</v>
      </c>
      <c r="E16" s="3">
        <v>45195.98809027778</v>
      </c>
      <c r="F16" s="3">
        <v>45230.277222222219</v>
      </c>
      <c r="G16" s="4" t="s">
        <v>56</v>
      </c>
      <c r="H16" s="5" t="s">
        <v>57</v>
      </c>
    </row>
    <row r="17" spans="1:8" x14ac:dyDescent="0.25">
      <c r="A17" s="2" t="s">
        <v>58</v>
      </c>
      <c r="B17" s="2" t="str">
        <f>VLOOKUP(A17,'[1]лист не удалять'!A:C,3,FALSE)</f>
        <v>Биолого-географический</v>
      </c>
      <c r="C17" s="2" t="s">
        <v>59</v>
      </c>
      <c r="D17" s="2" t="s">
        <v>60</v>
      </c>
      <c r="E17" s="3">
        <v>45239.57172453704</v>
      </c>
      <c r="F17" s="3">
        <v>45244.587743055556</v>
      </c>
      <c r="G17" s="4" t="s">
        <v>61</v>
      </c>
      <c r="H17" s="5" t="s">
        <v>62</v>
      </c>
    </row>
    <row r="18" spans="1:8" x14ac:dyDescent="0.25">
      <c r="A18" s="2" t="s">
        <v>63</v>
      </c>
      <c r="B18" s="2" t="str">
        <f>VLOOKUP(A18,'[1]лист не удалять'!A:C,3,FALSE)</f>
        <v>Биолого-географический</v>
      </c>
      <c r="C18" s="2" t="s">
        <v>10</v>
      </c>
      <c r="D18" s="2" t="s">
        <v>11</v>
      </c>
      <c r="E18" s="3">
        <v>45244.73642361111</v>
      </c>
      <c r="F18" s="3">
        <v>45244.767291666663</v>
      </c>
      <c r="G18" s="4" t="s">
        <v>64</v>
      </c>
      <c r="H18" s="5" t="s">
        <v>65</v>
      </c>
    </row>
    <row r="19" spans="1:8" x14ac:dyDescent="0.25">
      <c r="A19" s="2" t="s">
        <v>66</v>
      </c>
      <c r="B19" s="2" t="str">
        <f>VLOOKUP(A19,'[1]лист не удалять'!A:C,3,FALSE)</f>
        <v>Биолого-географический</v>
      </c>
      <c r="C19" s="2" t="s">
        <v>67</v>
      </c>
      <c r="D19" s="2" t="s">
        <v>11</v>
      </c>
      <c r="E19" s="3">
        <v>45160.613958333335</v>
      </c>
      <c r="F19" s="3">
        <v>45184.54277777778</v>
      </c>
      <c r="G19" s="4" t="s">
        <v>44</v>
      </c>
      <c r="H19" s="5" t="s">
        <v>68</v>
      </c>
    </row>
    <row r="20" spans="1:8" x14ac:dyDescent="0.25">
      <c r="A20" s="2" t="s">
        <v>66</v>
      </c>
      <c r="B20" s="2" t="str">
        <f>VLOOKUP(A20,'[1]лист не удалять'!A:C,3,FALSE)</f>
        <v>Биолого-географический</v>
      </c>
      <c r="C20" s="2" t="s">
        <v>10</v>
      </c>
      <c r="D20" s="2" t="s">
        <v>11</v>
      </c>
      <c r="E20" s="3">
        <v>45252.73609953704</v>
      </c>
      <c r="F20" s="3">
        <v>45253.071886574071</v>
      </c>
      <c r="G20" s="4" t="s">
        <v>64</v>
      </c>
      <c r="H20" s="5" t="s">
        <v>69</v>
      </c>
    </row>
    <row r="21" spans="1:8" x14ac:dyDescent="0.25">
      <c r="A21" s="2" t="s">
        <v>70</v>
      </c>
      <c r="B21" s="2" t="str">
        <f>VLOOKUP(A21,'[1]лист не удалять'!A:C,3,FALSE)</f>
        <v>Биолого-географический</v>
      </c>
      <c r="C21" s="2" t="s">
        <v>10</v>
      </c>
      <c r="D21" s="2" t="s">
        <v>11</v>
      </c>
      <c r="E21" s="3">
        <v>45196.948067129626</v>
      </c>
      <c r="F21" s="3">
        <v>45243.564421296294</v>
      </c>
      <c r="G21" s="4" t="s">
        <v>26</v>
      </c>
      <c r="H21" s="5" t="s">
        <v>71</v>
      </c>
    </row>
    <row r="22" spans="1:8" x14ac:dyDescent="0.25">
      <c r="A22" s="2" t="s">
        <v>72</v>
      </c>
      <c r="B22" s="2" t="str">
        <f>VLOOKUP(A22,'[1]лист не удалять'!A:C,3,FALSE)</f>
        <v>Биолого-географический</v>
      </c>
      <c r="C22" s="2" t="s">
        <v>10</v>
      </c>
      <c r="D22" s="2" t="s">
        <v>11</v>
      </c>
      <c r="E22" s="3">
        <v>45194.909826388888</v>
      </c>
      <c r="F22" s="3">
        <v>45240.921979166669</v>
      </c>
      <c r="G22" s="4" t="s">
        <v>47</v>
      </c>
      <c r="H22" s="5" t="s">
        <v>73</v>
      </c>
    </row>
    <row r="23" spans="1:8" x14ac:dyDescent="0.25">
      <c r="A23" s="2" t="s">
        <v>74</v>
      </c>
      <c r="B23" s="2" t="str">
        <f>VLOOKUP(A23,'[1]лист не удалять'!A:C,3,FALSE)</f>
        <v>Биолого-географический</v>
      </c>
      <c r="C23" s="2" t="s">
        <v>75</v>
      </c>
      <c r="D23" s="2" t="s">
        <v>38</v>
      </c>
      <c r="E23" s="3">
        <v>45201.611666666664</v>
      </c>
      <c r="F23" s="3">
        <v>45201.614155092589</v>
      </c>
      <c r="G23" s="4" t="s">
        <v>76</v>
      </c>
      <c r="H23" s="5" t="s">
        <v>77</v>
      </c>
    </row>
    <row r="24" spans="1:8" x14ac:dyDescent="0.25">
      <c r="A24" s="2" t="s">
        <v>78</v>
      </c>
      <c r="B24" s="2" t="str">
        <f>VLOOKUP(A24,'[1]лист не удалять'!A:C,3,FALSE)</f>
        <v>Биолого-географический</v>
      </c>
      <c r="C24" s="2" t="s">
        <v>10</v>
      </c>
      <c r="D24" s="2" t="s">
        <v>11</v>
      </c>
      <c r="E24" s="3">
        <v>45196.685150462959</v>
      </c>
      <c r="F24" s="3">
        <v>45243.885231481479</v>
      </c>
      <c r="G24" s="4" t="s">
        <v>64</v>
      </c>
      <c r="H24" s="5" t="s">
        <v>79</v>
      </c>
    </row>
    <row r="25" spans="1:8" x14ac:dyDescent="0.25">
      <c r="A25" s="2" t="s">
        <v>80</v>
      </c>
      <c r="B25" s="2" t="str">
        <f>VLOOKUP(A25,'[1]лист не удалять'!A:C,3,FALSE)</f>
        <v>Биолого-географический</v>
      </c>
      <c r="C25" s="2" t="s">
        <v>10</v>
      </c>
      <c r="D25" s="2" t="s">
        <v>11</v>
      </c>
      <c r="E25" s="3">
        <v>45243.532905092594</v>
      </c>
      <c r="F25" s="3">
        <v>45243.565393518518</v>
      </c>
      <c r="G25" s="4" t="s">
        <v>64</v>
      </c>
      <c r="H25" s="5" t="s">
        <v>81</v>
      </c>
    </row>
    <row r="26" spans="1:8" x14ac:dyDescent="0.25">
      <c r="A26" s="2" t="s">
        <v>82</v>
      </c>
      <c r="B26" s="2" t="str">
        <f>VLOOKUP(A26,'[1]лист не удалять'!A:C,3,FALSE)</f>
        <v>Биолого-географический</v>
      </c>
      <c r="C26" s="2" t="s">
        <v>10</v>
      </c>
      <c r="D26" s="2" t="s">
        <v>11</v>
      </c>
      <c r="E26" s="3">
        <v>45245.873518518521</v>
      </c>
      <c r="F26" s="3">
        <v>45245.881435185183</v>
      </c>
      <c r="G26" s="4" t="s">
        <v>29</v>
      </c>
      <c r="H26" s="5" t="s">
        <v>83</v>
      </c>
    </row>
    <row r="27" spans="1:8" x14ac:dyDescent="0.25">
      <c r="A27" s="2" t="s">
        <v>84</v>
      </c>
      <c r="B27" s="2" t="str">
        <f>VLOOKUP(A27,'[1]лист не удалять'!A:C,3,FALSE)</f>
        <v>Биолого-географический</v>
      </c>
      <c r="C27" s="2" t="s">
        <v>67</v>
      </c>
      <c r="D27" s="2" t="s">
        <v>11</v>
      </c>
      <c r="E27" s="3">
        <v>45207.817604166667</v>
      </c>
      <c r="F27" s="3">
        <v>45207.825023148151</v>
      </c>
      <c r="G27" s="4" t="s">
        <v>26</v>
      </c>
      <c r="H27" s="5" t="s">
        <v>85</v>
      </c>
    </row>
    <row r="28" spans="1:8" x14ac:dyDescent="0.25">
      <c r="A28" s="2" t="s">
        <v>86</v>
      </c>
      <c r="B28" s="2" t="str">
        <f>VLOOKUP(A28,'[1]лист не удалять'!A:C,3,FALSE)</f>
        <v>Биолого-географический</v>
      </c>
      <c r="C28" s="2" t="s">
        <v>67</v>
      </c>
      <c r="D28" s="2" t="s">
        <v>11</v>
      </c>
      <c r="E28" s="3">
        <v>45244.537488425929</v>
      </c>
      <c r="F28" s="3">
        <v>45244.545092592591</v>
      </c>
      <c r="G28" s="4" t="s">
        <v>12</v>
      </c>
      <c r="H28" s="5" t="s">
        <v>87</v>
      </c>
    </row>
    <row r="29" spans="1:8" x14ac:dyDescent="0.25">
      <c r="A29" s="2" t="s">
        <v>88</v>
      </c>
      <c r="B29" s="2" t="str">
        <f>VLOOKUP(A29,'[1]лист не удалять'!A:C,3,FALSE)</f>
        <v>Биолого-географический</v>
      </c>
      <c r="C29" s="2" t="s">
        <v>10</v>
      </c>
      <c r="D29" s="2" t="s">
        <v>11</v>
      </c>
      <c r="E29" s="3">
        <v>45191.744375000002</v>
      </c>
      <c r="F29" s="3">
        <v>45239.966909722221</v>
      </c>
      <c r="G29" s="4" t="s">
        <v>12</v>
      </c>
      <c r="H29" s="5" t="s">
        <v>89</v>
      </c>
    </row>
    <row r="30" spans="1:8" x14ac:dyDescent="0.25">
      <c r="A30" s="2" t="s">
        <v>90</v>
      </c>
      <c r="B30" s="2" t="str">
        <f>VLOOKUP(A30,'[1]лист не удалять'!A:C,3,FALSE)</f>
        <v>Биолого-географический</v>
      </c>
      <c r="C30" s="2" t="s">
        <v>10</v>
      </c>
      <c r="D30" s="2" t="s">
        <v>11</v>
      </c>
      <c r="E30" s="3">
        <v>45202.618611111109</v>
      </c>
      <c r="F30" s="3">
        <v>45244.707013888888</v>
      </c>
      <c r="G30" s="4" t="s">
        <v>29</v>
      </c>
      <c r="H30" s="5" t="s">
        <v>91</v>
      </c>
    </row>
    <row r="31" spans="1:8" x14ac:dyDescent="0.25">
      <c r="A31" s="2" t="s">
        <v>92</v>
      </c>
      <c r="B31" s="2" t="str">
        <f>VLOOKUP(A31,'[1]лист не удалять'!A:C,3,FALSE)</f>
        <v>Биолого-географический</v>
      </c>
      <c r="C31" s="2" t="s">
        <v>10</v>
      </c>
      <c r="D31" s="2" t="s">
        <v>11</v>
      </c>
      <c r="E31" s="3">
        <v>45243.849953703706</v>
      </c>
      <c r="F31" s="3">
        <v>45243.878020833334</v>
      </c>
      <c r="G31" s="4" t="s">
        <v>12</v>
      </c>
      <c r="H31" s="5" t="s">
        <v>93</v>
      </c>
    </row>
    <row r="32" spans="1:8" x14ac:dyDescent="0.25">
      <c r="A32" s="2" t="s">
        <v>94</v>
      </c>
      <c r="B32" s="2" t="str">
        <f>VLOOKUP(A32,'[1]лист не удалять'!A:C,3,FALSE)</f>
        <v>Биолого-географический</v>
      </c>
      <c r="C32" s="2" t="s">
        <v>10</v>
      </c>
      <c r="D32" s="2" t="s">
        <v>11</v>
      </c>
      <c r="E32" s="3">
        <v>45246.944930555554</v>
      </c>
      <c r="F32" s="3">
        <v>45246.992893518516</v>
      </c>
      <c r="G32" s="4" t="s">
        <v>12</v>
      </c>
      <c r="H32" s="5" t="s">
        <v>95</v>
      </c>
    </row>
    <row r="33" spans="1:8" x14ac:dyDescent="0.25">
      <c r="A33" s="2" t="s">
        <v>96</v>
      </c>
      <c r="B33" s="2" t="str">
        <f>VLOOKUP(A33,'[1]лист не удалять'!A:C,3,FALSE)</f>
        <v>Биолого-географический</v>
      </c>
      <c r="C33" s="2" t="s">
        <v>10</v>
      </c>
      <c r="D33" s="2" t="s">
        <v>11</v>
      </c>
      <c r="E33" s="3">
        <v>45243.579421296294</v>
      </c>
      <c r="F33" s="3">
        <v>45243.586944444447</v>
      </c>
      <c r="G33" s="4" t="s">
        <v>47</v>
      </c>
      <c r="H33" s="5" t="s">
        <v>97</v>
      </c>
    </row>
    <row r="34" spans="1:8" x14ac:dyDescent="0.25">
      <c r="A34" s="2" t="s">
        <v>98</v>
      </c>
      <c r="B34" s="2" t="str">
        <f>VLOOKUP(A34,'[1]лист не удалять'!A:C,3,FALSE)</f>
        <v>Биолого-географический</v>
      </c>
      <c r="C34" s="2" t="s">
        <v>10</v>
      </c>
      <c r="D34" s="2" t="s">
        <v>11</v>
      </c>
      <c r="E34" s="3">
        <v>45252.677314814813</v>
      </c>
      <c r="F34" s="3">
        <v>45252.697812500002</v>
      </c>
      <c r="G34" s="4" t="s">
        <v>29</v>
      </c>
      <c r="H34" s="5" t="s">
        <v>99</v>
      </c>
    </row>
    <row r="35" spans="1:8" x14ac:dyDescent="0.25">
      <c r="A35" s="2" t="s">
        <v>100</v>
      </c>
      <c r="B35" s="2" t="str">
        <f>VLOOKUP(A35,'[1]лист не удалять'!A:C,3,FALSE)</f>
        <v>Биолого-географический</v>
      </c>
      <c r="C35" s="2" t="s">
        <v>67</v>
      </c>
      <c r="D35" s="2" t="s">
        <v>11</v>
      </c>
      <c r="E35" s="3">
        <v>45195.67597222222</v>
      </c>
      <c r="F35" s="3">
        <v>45209.860335648147</v>
      </c>
      <c r="G35" s="4" t="s">
        <v>39</v>
      </c>
      <c r="H35" s="5" t="s">
        <v>101</v>
      </c>
    </row>
    <row r="36" spans="1:8" x14ac:dyDescent="0.25">
      <c r="A36" s="2" t="s">
        <v>102</v>
      </c>
      <c r="B36" s="2" t="str">
        <f>VLOOKUP(A36,'[1]лист не удалять'!A:C,3,FALSE)</f>
        <v>Биолого-географический</v>
      </c>
      <c r="C36" s="2" t="s">
        <v>10</v>
      </c>
      <c r="D36" s="2" t="s">
        <v>11</v>
      </c>
      <c r="E36" s="3">
        <v>45243.656921296293</v>
      </c>
      <c r="F36" s="3">
        <v>45243.666018518517</v>
      </c>
      <c r="G36" s="4" t="s">
        <v>47</v>
      </c>
      <c r="H36" s="5" t="s">
        <v>103</v>
      </c>
    </row>
    <row r="37" spans="1:8" x14ac:dyDescent="0.25">
      <c r="A37" s="2" t="s">
        <v>104</v>
      </c>
      <c r="B37" s="2" t="str">
        <f>VLOOKUP(A37,'[1]лист не удалять'!A:C,3,FALSE)</f>
        <v>Биолого-географический</v>
      </c>
      <c r="C37" s="2" t="s">
        <v>10</v>
      </c>
      <c r="D37" s="2" t="s">
        <v>11</v>
      </c>
      <c r="E37" s="3">
        <v>45252.537430555552</v>
      </c>
      <c r="F37" s="3">
        <v>45252.546215277776</v>
      </c>
      <c r="G37" s="4" t="s">
        <v>39</v>
      </c>
      <c r="H37" s="5" t="s">
        <v>105</v>
      </c>
    </row>
    <row r="38" spans="1:8" x14ac:dyDescent="0.25">
      <c r="A38" s="2" t="s">
        <v>106</v>
      </c>
      <c r="B38" s="2" t="str">
        <f>VLOOKUP(A38,'[1]лист не удалять'!A:C,3,FALSE)</f>
        <v>Биолого-географический</v>
      </c>
      <c r="C38" s="2" t="s">
        <v>10</v>
      </c>
      <c r="D38" s="2" t="s">
        <v>11</v>
      </c>
      <c r="E38" s="3">
        <v>45251.699918981481</v>
      </c>
      <c r="F38" s="3">
        <v>45251.723599537036</v>
      </c>
      <c r="G38" s="4" t="s">
        <v>29</v>
      </c>
      <c r="H38" s="5" t="s">
        <v>107</v>
      </c>
    </row>
    <row r="39" spans="1:8" x14ac:dyDescent="0.25">
      <c r="A39" s="2" t="s">
        <v>108</v>
      </c>
      <c r="B39" s="2" t="str">
        <f>VLOOKUP(A39,'[1]лист не удалять'!A:C,3,FALSE)</f>
        <v>Биолого-географический</v>
      </c>
      <c r="C39" s="2" t="s">
        <v>10</v>
      </c>
      <c r="D39" s="2" t="s">
        <v>11</v>
      </c>
      <c r="E39" s="3">
        <v>45250.631516203706</v>
      </c>
      <c r="F39" s="3">
        <v>45250.648159722223</v>
      </c>
      <c r="G39" s="4" t="s">
        <v>44</v>
      </c>
      <c r="H39" s="5" t="s">
        <v>109</v>
      </c>
    </row>
    <row r="40" spans="1:8" x14ac:dyDescent="0.25">
      <c r="A40" s="2" t="s">
        <v>110</v>
      </c>
      <c r="B40" s="2" t="str">
        <f>VLOOKUP(A40,'[1]лист не удалять'!A:C,3,FALSE)</f>
        <v>Биолого-географический</v>
      </c>
      <c r="C40" s="2" t="s">
        <v>111</v>
      </c>
      <c r="D40" s="2" t="s">
        <v>112</v>
      </c>
      <c r="E40" s="3">
        <v>45196.545740740738</v>
      </c>
      <c r="F40" s="3">
        <v>45246.854259259257</v>
      </c>
      <c r="G40" s="4" t="s">
        <v>113</v>
      </c>
      <c r="H40" s="5" t="s">
        <v>114</v>
      </c>
    </row>
    <row r="41" spans="1:8" x14ac:dyDescent="0.25">
      <c r="A41" s="2" t="s">
        <v>115</v>
      </c>
      <c r="B41" s="2" t="str">
        <f>VLOOKUP(A41,'[1]лист не удалять'!A:C,3,FALSE)</f>
        <v>Биолого-географический</v>
      </c>
      <c r="C41" s="2" t="s">
        <v>67</v>
      </c>
      <c r="D41" s="2" t="s">
        <v>11</v>
      </c>
      <c r="E41" s="3">
        <v>45244.546851851854</v>
      </c>
      <c r="F41" s="3">
        <v>45244.558506944442</v>
      </c>
      <c r="G41" s="4" t="s">
        <v>29</v>
      </c>
      <c r="H41" s="5" t="s">
        <v>116</v>
      </c>
    </row>
    <row r="42" spans="1:8" x14ac:dyDescent="0.25">
      <c r="A42" s="2" t="s">
        <v>117</v>
      </c>
      <c r="B42" s="2" t="str">
        <f>VLOOKUP(A42,'[1]лист не удалять'!A:C,3,FALSE)</f>
        <v>Биолого-географический</v>
      </c>
      <c r="C42" s="2" t="s">
        <v>10</v>
      </c>
      <c r="D42" s="2" t="s">
        <v>11</v>
      </c>
      <c r="E42" s="3">
        <v>45244.644548611112</v>
      </c>
      <c r="F42" s="3">
        <v>45244.654178240744</v>
      </c>
      <c r="G42" s="4" t="s">
        <v>47</v>
      </c>
      <c r="H42" s="5" t="s">
        <v>118</v>
      </c>
    </row>
    <row r="43" spans="1:8" x14ac:dyDescent="0.25">
      <c r="A43" s="2" t="s">
        <v>119</v>
      </c>
      <c r="B43" s="2" t="str">
        <f>VLOOKUP(A43,'[1]лист не удалять'!A:C,3,FALSE)</f>
        <v>Биолого-географический</v>
      </c>
      <c r="C43" s="2" t="s">
        <v>50</v>
      </c>
      <c r="D43" s="2" t="s">
        <v>33</v>
      </c>
      <c r="E43" s="3">
        <v>45194.921111111114</v>
      </c>
      <c r="F43" s="3">
        <v>45237.494432870371</v>
      </c>
      <c r="G43" s="4" t="s">
        <v>39</v>
      </c>
      <c r="H43" s="5" t="s">
        <v>120</v>
      </c>
    </row>
    <row r="44" spans="1:8" x14ac:dyDescent="0.25">
      <c r="A44" s="2" t="s">
        <v>119</v>
      </c>
      <c r="B44" s="2" t="str">
        <f>VLOOKUP(A44,'[1]лист не удалять'!A:C,3,FALSE)</f>
        <v>Биолого-географический</v>
      </c>
      <c r="C44" s="2" t="s">
        <v>10</v>
      </c>
      <c r="D44" s="2" t="s">
        <v>11</v>
      </c>
      <c r="E44" s="3">
        <v>45245.88784722222</v>
      </c>
      <c r="F44" s="3">
        <v>45245.906307870369</v>
      </c>
      <c r="G44" s="4" t="s">
        <v>39</v>
      </c>
      <c r="H44" s="5" t="s">
        <v>121</v>
      </c>
    </row>
    <row r="45" spans="1:8" x14ac:dyDescent="0.25">
      <c r="A45" s="2" t="s">
        <v>122</v>
      </c>
      <c r="B45" s="2" t="str">
        <f>VLOOKUP(A45,'[1]лист не удалять'!A:C,3,FALSE)</f>
        <v>Биолого-географический</v>
      </c>
      <c r="C45" s="2" t="s">
        <v>10</v>
      </c>
      <c r="D45" s="2" t="s">
        <v>11</v>
      </c>
      <c r="E45" s="3">
        <v>45245.655393518522</v>
      </c>
      <c r="F45" s="3">
        <v>45245.690671296295</v>
      </c>
      <c r="G45" s="4" t="s">
        <v>44</v>
      </c>
      <c r="H45" s="5" t="s">
        <v>123</v>
      </c>
    </row>
    <row r="46" spans="1:8" x14ac:dyDescent="0.25">
      <c r="A46" s="2" t="s">
        <v>124</v>
      </c>
      <c r="B46" s="2" t="str">
        <f>VLOOKUP(A46,'[1]лист не удалять'!A:C,3,FALSE)</f>
        <v>Биолого-географический</v>
      </c>
      <c r="C46" s="2" t="s">
        <v>67</v>
      </c>
      <c r="D46" s="2" t="s">
        <v>11</v>
      </c>
      <c r="E46" s="3">
        <v>45244.48170138889</v>
      </c>
      <c r="F46" s="3">
        <v>45244.486712962964</v>
      </c>
      <c r="G46" s="4" t="s">
        <v>29</v>
      </c>
      <c r="H46" s="5" t="s">
        <v>125</v>
      </c>
    </row>
    <row r="47" spans="1:8" x14ac:dyDescent="0.25">
      <c r="A47" s="2" t="s">
        <v>126</v>
      </c>
      <c r="B47" s="2" t="str">
        <f>VLOOKUP(A47,'[1]лист не удалять'!A:C,3,FALSE)</f>
        <v>Биолого-географический</v>
      </c>
      <c r="C47" s="2" t="s">
        <v>10</v>
      </c>
      <c r="D47" s="2" t="s">
        <v>11</v>
      </c>
      <c r="E47" s="3">
        <v>45196.289814814816</v>
      </c>
      <c r="F47" s="3">
        <v>45225.034699074073</v>
      </c>
      <c r="G47" s="4" t="s">
        <v>29</v>
      </c>
      <c r="H47" s="5" t="s">
        <v>127</v>
      </c>
    </row>
    <row r="48" spans="1:8" x14ac:dyDescent="0.25">
      <c r="A48" s="2" t="s">
        <v>128</v>
      </c>
      <c r="B48" s="2" t="str">
        <f>VLOOKUP(A48,'[1]лист не удалять'!A:C,3,FALSE)</f>
        <v>Биолого-географический</v>
      </c>
      <c r="C48" s="2" t="s">
        <v>67</v>
      </c>
      <c r="D48" s="2" t="s">
        <v>11</v>
      </c>
      <c r="E48" s="3">
        <v>45243.663391203707</v>
      </c>
      <c r="F48" s="3">
        <v>45243.671284722222</v>
      </c>
      <c r="G48" s="4" t="s">
        <v>47</v>
      </c>
      <c r="H48" s="5" t="s">
        <v>129</v>
      </c>
    </row>
    <row r="49" spans="1:8" x14ac:dyDescent="0.25">
      <c r="A49" s="2" t="s">
        <v>130</v>
      </c>
      <c r="B49" s="2" t="str">
        <f>VLOOKUP(A49,'[1]лист не удалять'!A:C,3,FALSE)</f>
        <v>Биолого-географический</v>
      </c>
      <c r="C49" s="2" t="s">
        <v>67</v>
      </c>
      <c r="D49" s="2" t="s">
        <v>11</v>
      </c>
      <c r="E49" s="3">
        <v>45244.534756944442</v>
      </c>
      <c r="F49" s="3">
        <v>45244.548009259262</v>
      </c>
      <c r="G49" s="4" t="s">
        <v>29</v>
      </c>
      <c r="H49" s="5" t="s">
        <v>131</v>
      </c>
    </row>
    <row r="50" spans="1:8" x14ac:dyDescent="0.25">
      <c r="A50" s="2" t="s">
        <v>132</v>
      </c>
      <c r="B50" s="2" t="str">
        <f>VLOOKUP(A50,'[1]лист не удалять'!A:C,3,FALSE)</f>
        <v>Биолого-географический</v>
      </c>
      <c r="C50" s="2" t="s">
        <v>10</v>
      </c>
      <c r="D50" s="2" t="s">
        <v>11</v>
      </c>
      <c r="E50" s="3">
        <v>45243.964467592596</v>
      </c>
      <c r="F50" s="3">
        <v>45243.986944444441</v>
      </c>
      <c r="G50" s="4" t="s">
        <v>29</v>
      </c>
      <c r="H50" s="5" t="s">
        <v>133</v>
      </c>
    </row>
    <row r="51" spans="1:8" x14ac:dyDescent="0.25">
      <c r="A51" s="2" t="s">
        <v>134</v>
      </c>
      <c r="B51" s="2" t="str">
        <f>VLOOKUP(A51,'[1]лист не удалять'!A:C,3,FALSE)</f>
        <v>Биолого-географический</v>
      </c>
      <c r="C51" s="2" t="s">
        <v>50</v>
      </c>
      <c r="D51" s="2" t="s">
        <v>33</v>
      </c>
      <c r="E51" s="3">
        <v>45194.494849537034</v>
      </c>
      <c r="F51" s="3">
        <v>45230.819560185184</v>
      </c>
      <c r="G51" s="4" t="s">
        <v>39</v>
      </c>
      <c r="H51" s="5" t="s">
        <v>135</v>
      </c>
    </row>
    <row r="52" spans="1:8" x14ac:dyDescent="0.25">
      <c r="A52" s="2" t="s">
        <v>136</v>
      </c>
      <c r="B52" s="2" t="str">
        <f>VLOOKUP(A52,'[1]лист не удалять'!A:C,3,FALSE)</f>
        <v>Биолого-географический</v>
      </c>
      <c r="C52" s="2" t="s">
        <v>50</v>
      </c>
      <c r="D52" s="2" t="s">
        <v>33</v>
      </c>
      <c r="E52" s="3">
        <v>45245.580717592595</v>
      </c>
      <c r="F52" s="3">
        <v>45245.829965277779</v>
      </c>
      <c r="G52" s="4" t="s">
        <v>137</v>
      </c>
      <c r="H52" s="5" t="s">
        <v>138</v>
      </c>
    </row>
    <row r="53" spans="1:8" x14ac:dyDescent="0.25">
      <c r="A53" s="2" t="s">
        <v>136</v>
      </c>
      <c r="B53" s="2" t="str">
        <f>VLOOKUP(A53,'[1]лист не удалять'!A:C,3,FALSE)</f>
        <v>Биолого-географический</v>
      </c>
      <c r="C53" s="2" t="s">
        <v>139</v>
      </c>
      <c r="D53" s="2" t="s">
        <v>33</v>
      </c>
      <c r="E53" s="3">
        <v>45196.070543981485</v>
      </c>
      <c r="F53" s="3">
        <v>45252.559942129628</v>
      </c>
      <c r="G53" s="4" t="s">
        <v>140</v>
      </c>
      <c r="H53" s="5" t="s">
        <v>141</v>
      </c>
    </row>
    <row r="54" spans="1:8" x14ac:dyDescent="0.25">
      <c r="A54" s="2" t="s">
        <v>142</v>
      </c>
      <c r="B54" s="2" t="str">
        <f>VLOOKUP(A54,'[1]лист не удалять'!A:C,3,FALSE)</f>
        <v>Биолого-географический</v>
      </c>
      <c r="C54" s="2" t="s">
        <v>10</v>
      </c>
      <c r="D54" s="2" t="s">
        <v>11</v>
      </c>
      <c r="E54" s="3">
        <v>45193.701504629629</v>
      </c>
      <c r="F54" s="3">
        <v>45245.706782407404</v>
      </c>
      <c r="G54" s="4" t="s">
        <v>12</v>
      </c>
      <c r="H54" s="5" t="s">
        <v>143</v>
      </c>
    </row>
    <row r="55" spans="1:8" x14ac:dyDescent="0.25">
      <c r="A55" s="2" t="s">
        <v>144</v>
      </c>
      <c r="B55" s="2" t="str">
        <f>VLOOKUP(A55,'[1]лист не удалять'!A:C,3,FALSE)</f>
        <v>Биолого-географический</v>
      </c>
      <c r="C55" s="2" t="s">
        <v>10</v>
      </c>
      <c r="D55" s="2" t="s">
        <v>11</v>
      </c>
      <c r="E55" s="3">
        <v>45199.843194444446</v>
      </c>
      <c r="F55" s="3">
        <v>45199.913090277776</v>
      </c>
      <c r="G55" s="4" t="s">
        <v>26</v>
      </c>
      <c r="H55" s="5" t="s">
        <v>145</v>
      </c>
    </row>
    <row r="56" spans="1:8" x14ac:dyDescent="0.25">
      <c r="A56" s="2" t="s">
        <v>146</v>
      </c>
      <c r="B56" s="2" t="str">
        <f>VLOOKUP(A56,'[1]лист не удалять'!A:C,3,FALSE)</f>
        <v>Биолого-географический</v>
      </c>
      <c r="C56" s="2" t="s">
        <v>50</v>
      </c>
      <c r="D56" s="2" t="s">
        <v>33</v>
      </c>
      <c r="E56" s="3">
        <v>45195.478402777779</v>
      </c>
      <c r="F56" s="3">
        <v>45237.49422453704</v>
      </c>
      <c r="G56" s="4" t="s">
        <v>39</v>
      </c>
      <c r="H56" s="5" t="s">
        <v>147</v>
      </c>
    </row>
    <row r="57" spans="1:8" x14ac:dyDescent="0.25">
      <c r="A57" s="2" t="s">
        <v>146</v>
      </c>
      <c r="B57" s="2" t="str">
        <f>VLOOKUP(A57,'[1]лист не удалять'!A:C,3,FALSE)</f>
        <v>Биолого-географический</v>
      </c>
      <c r="C57" s="2" t="s">
        <v>10</v>
      </c>
      <c r="D57" s="2" t="s">
        <v>11</v>
      </c>
      <c r="E57" s="3">
        <v>45245.66746527778</v>
      </c>
      <c r="F57" s="3">
        <v>45245.672129629631</v>
      </c>
      <c r="G57" s="4" t="s">
        <v>47</v>
      </c>
      <c r="H57" s="5" t="s">
        <v>148</v>
      </c>
    </row>
    <row r="58" spans="1:8" x14ac:dyDescent="0.25">
      <c r="A58" s="2" t="s">
        <v>149</v>
      </c>
      <c r="B58" s="2" t="str">
        <f>VLOOKUP(A58,'[1]лист не удалять'!A:C,3,FALSE)</f>
        <v>Биолого-географический</v>
      </c>
      <c r="C58" s="2" t="s">
        <v>50</v>
      </c>
      <c r="D58" s="2" t="s">
        <v>33</v>
      </c>
      <c r="E58" s="3">
        <v>45240.005671296298</v>
      </c>
      <c r="F58" s="3">
        <v>45245.830254629633</v>
      </c>
      <c r="G58" s="4" t="s">
        <v>39</v>
      </c>
      <c r="H58" s="5" t="s">
        <v>150</v>
      </c>
    </row>
    <row r="59" spans="1:8" x14ac:dyDescent="0.25">
      <c r="A59" s="2" t="s">
        <v>149</v>
      </c>
      <c r="B59" s="2" t="str">
        <f>VLOOKUP(A59,'[1]лист не удалять'!A:C,3,FALSE)</f>
        <v>Биолого-географический</v>
      </c>
      <c r="C59" s="2" t="s">
        <v>139</v>
      </c>
      <c r="D59" s="2" t="s">
        <v>33</v>
      </c>
      <c r="E59" s="3">
        <v>45243.74658564815</v>
      </c>
      <c r="F59" s="3">
        <v>45252.560578703706</v>
      </c>
      <c r="G59" s="4" t="s">
        <v>151</v>
      </c>
      <c r="H59" s="5" t="s">
        <v>152</v>
      </c>
    </row>
    <row r="60" spans="1:8" x14ac:dyDescent="0.25">
      <c r="A60" s="2" t="s">
        <v>153</v>
      </c>
      <c r="B60" s="2" t="str">
        <f>VLOOKUP(A60,'[1]лист не удалять'!A:C,3,FALSE)</f>
        <v>Биолого-географический</v>
      </c>
      <c r="C60" s="2" t="s">
        <v>10</v>
      </c>
      <c r="D60" s="2" t="s">
        <v>11</v>
      </c>
      <c r="E60" s="3">
        <v>45245.598946759259</v>
      </c>
      <c r="F60" s="3">
        <v>45245.610081018516</v>
      </c>
      <c r="G60" s="4" t="s">
        <v>47</v>
      </c>
      <c r="H60" s="5" t="s">
        <v>154</v>
      </c>
    </row>
    <row r="61" spans="1:8" x14ac:dyDescent="0.25">
      <c r="A61" s="2" t="s">
        <v>155</v>
      </c>
      <c r="B61" s="2" t="str">
        <f>VLOOKUP(A61,'[1]лист не удалять'!A:C,3,FALSE)</f>
        <v>Биолого-географический</v>
      </c>
      <c r="C61" s="2" t="s">
        <v>156</v>
      </c>
      <c r="D61" s="2" t="s">
        <v>157</v>
      </c>
      <c r="E61" s="3">
        <v>45189.670312499999</v>
      </c>
      <c r="F61" s="3">
        <v>45227.663206018522</v>
      </c>
      <c r="G61" s="4" t="s">
        <v>158</v>
      </c>
      <c r="H61" s="5" t="s">
        <v>159</v>
      </c>
    </row>
    <row r="62" spans="1:8" x14ac:dyDescent="0.25">
      <c r="A62" s="2" t="s">
        <v>160</v>
      </c>
      <c r="B62" s="2" t="str">
        <f>VLOOKUP(A62,'[1]лист не удалять'!A:C,3,FALSE)</f>
        <v>Биолого-географический</v>
      </c>
      <c r="C62" s="2" t="s">
        <v>10</v>
      </c>
      <c r="D62" s="2" t="s">
        <v>11</v>
      </c>
      <c r="E62" s="3">
        <v>45246.627256944441</v>
      </c>
      <c r="F62" s="3">
        <v>45246.635578703703</v>
      </c>
      <c r="G62" s="4" t="s">
        <v>12</v>
      </c>
      <c r="H62" s="5" t="s">
        <v>161</v>
      </c>
    </row>
    <row r="63" spans="1:8" x14ac:dyDescent="0.25">
      <c r="A63" s="2" t="s">
        <v>162</v>
      </c>
      <c r="B63" s="2" t="str">
        <f>VLOOKUP(A63,'[1]лист не удалять'!A:C,3,FALSE)</f>
        <v>Биолого-географический</v>
      </c>
      <c r="C63" s="2" t="s">
        <v>67</v>
      </c>
      <c r="D63" s="2" t="s">
        <v>11</v>
      </c>
      <c r="E63" s="3">
        <v>45245.452465277776</v>
      </c>
      <c r="F63" s="3">
        <v>45245.471076388887</v>
      </c>
      <c r="G63" s="4" t="s">
        <v>29</v>
      </c>
      <c r="H63" s="5" t="s">
        <v>163</v>
      </c>
    </row>
    <row r="64" spans="1:8" x14ac:dyDescent="0.25">
      <c r="A64" s="2" t="s">
        <v>164</v>
      </c>
      <c r="B64" s="2" t="str">
        <f>VLOOKUP(A64,'[1]лист не удалять'!A:C,3,FALSE)</f>
        <v>Биолого-географический</v>
      </c>
      <c r="C64" s="2" t="s">
        <v>10</v>
      </c>
      <c r="D64" s="2" t="s">
        <v>11</v>
      </c>
      <c r="E64" s="3">
        <v>45195.48778935185</v>
      </c>
      <c r="F64" s="3">
        <v>45243.791631944441</v>
      </c>
      <c r="G64" s="4" t="s">
        <v>64</v>
      </c>
      <c r="H64" s="5" t="s">
        <v>165</v>
      </c>
    </row>
    <row r="65" spans="1:8" x14ac:dyDescent="0.25">
      <c r="A65" s="2" t="s">
        <v>166</v>
      </c>
      <c r="B65" s="2" t="str">
        <f>VLOOKUP(A65,'[1]лист не удалять'!A:C,3,FALSE)</f>
        <v>Биолого-географический</v>
      </c>
      <c r="C65" s="2" t="s">
        <v>10</v>
      </c>
      <c r="D65" s="2" t="s">
        <v>11</v>
      </c>
      <c r="E65" s="3">
        <v>45239.964120370372</v>
      </c>
      <c r="F65" s="3">
        <v>45243.720254629632</v>
      </c>
      <c r="G65" s="4" t="s">
        <v>167</v>
      </c>
      <c r="H65" s="5" t="s">
        <v>168</v>
      </c>
    </row>
    <row r="66" spans="1:8" x14ac:dyDescent="0.25">
      <c r="A66" s="2" t="s">
        <v>169</v>
      </c>
      <c r="B66" s="2" t="str">
        <f>VLOOKUP(A66,'[1]лист не удалять'!A:C,3,FALSE)</f>
        <v>Биолого-географический</v>
      </c>
      <c r="C66" s="2" t="s">
        <v>10</v>
      </c>
      <c r="D66" s="2" t="s">
        <v>11</v>
      </c>
      <c r="E66" s="3">
        <v>45194.494479166664</v>
      </c>
      <c r="F66" s="3">
        <v>45246.635266203702</v>
      </c>
      <c r="G66" s="4" t="s">
        <v>12</v>
      </c>
      <c r="H66" s="5" t="s">
        <v>170</v>
      </c>
    </row>
    <row r="67" spans="1:8" x14ac:dyDescent="0.25">
      <c r="A67" s="2" t="s">
        <v>171</v>
      </c>
      <c r="B67" s="2" t="str">
        <f>VLOOKUP(A67,'[1]лист не удалять'!A:C,3,FALSE)</f>
        <v>Биолого-географический</v>
      </c>
      <c r="C67" s="2" t="s">
        <v>10</v>
      </c>
      <c r="D67" s="2" t="s">
        <v>11</v>
      </c>
      <c r="E67" s="3">
        <v>45246.866643518515</v>
      </c>
      <c r="F67" s="3">
        <v>45246.936226851853</v>
      </c>
      <c r="G67" s="4" t="s">
        <v>29</v>
      </c>
      <c r="H67" s="5" t="s">
        <v>172</v>
      </c>
    </row>
    <row r="68" spans="1:8" x14ac:dyDescent="0.25">
      <c r="A68" s="2" t="s">
        <v>173</v>
      </c>
      <c r="B68" s="2" t="str">
        <f>VLOOKUP(A68,'[1]лист не удалять'!A:C,3,FALSE)</f>
        <v>Биолого-географический</v>
      </c>
      <c r="C68" s="2" t="s">
        <v>10</v>
      </c>
      <c r="D68" s="2" t="s">
        <v>11</v>
      </c>
      <c r="E68" s="3">
        <v>45245.463356481479</v>
      </c>
      <c r="F68" s="3">
        <v>45245.478645833333</v>
      </c>
      <c r="G68" s="4" t="s">
        <v>44</v>
      </c>
      <c r="H68" s="5" t="s">
        <v>174</v>
      </c>
    </row>
    <row r="69" spans="1:8" x14ac:dyDescent="0.25">
      <c r="A69" s="2" t="s">
        <v>175</v>
      </c>
      <c r="B69" s="2" t="str">
        <f>VLOOKUP(A69,'[1]лист не удалять'!A:C,3,FALSE)</f>
        <v>Биолого-географический</v>
      </c>
      <c r="C69" s="2" t="s">
        <v>10</v>
      </c>
      <c r="D69" s="2" t="s">
        <v>11</v>
      </c>
      <c r="E69" s="3">
        <v>45243.708645833336</v>
      </c>
      <c r="F69" s="3">
        <v>45243.730462962965</v>
      </c>
      <c r="G69" s="4" t="s">
        <v>47</v>
      </c>
      <c r="H69" s="5" t="s">
        <v>176</v>
      </c>
    </row>
    <row r="70" spans="1:8" x14ac:dyDescent="0.25">
      <c r="A70" s="2" t="s">
        <v>177</v>
      </c>
      <c r="B70" s="2" t="str">
        <f>VLOOKUP(A70,'[1]лист не удалять'!A:C,3,FALSE)</f>
        <v>Биолого-географический</v>
      </c>
      <c r="C70" s="2" t="s">
        <v>10</v>
      </c>
      <c r="D70" s="2" t="s">
        <v>11</v>
      </c>
      <c r="E70" s="3">
        <v>45194.445451388892</v>
      </c>
      <c r="F70" s="3">
        <v>45236.765543981484</v>
      </c>
      <c r="G70" s="4" t="s">
        <v>26</v>
      </c>
      <c r="H70" s="5" t="s">
        <v>178</v>
      </c>
    </row>
    <row r="71" spans="1:8" x14ac:dyDescent="0.25">
      <c r="A71" s="2" t="s">
        <v>179</v>
      </c>
      <c r="B71" s="2" t="str">
        <f>VLOOKUP(A71,'[1]лист не удалять'!A:C,3,FALSE)</f>
        <v>Биолого-географический</v>
      </c>
      <c r="C71" s="2" t="s">
        <v>67</v>
      </c>
      <c r="D71" s="2" t="s">
        <v>11</v>
      </c>
      <c r="E71" s="3">
        <v>45187.594525462962</v>
      </c>
      <c r="F71" s="3">
        <v>45187.605231481481</v>
      </c>
      <c r="G71" s="4" t="s">
        <v>39</v>
      </c>
      <c r="H71" s="5" t="s">
        <v>180</v>
      </c>
    </row>
    <row r="72" spans="1:8" x14ac:dyDescent="0.25">
      <c r="A72" s="2" t="s">
        <v>179</v>
      </c>
      <c r="B72" s="2" t="str">
        <f>VLOOKUP(A72,'[1]лист не удалять'!A:C,3,FALSE)</f>
        <v>Биолого-географический</v>
      </c>
      <c r="C72" s="2" t="s">
        <v>181</v>
      </c>
      <c r="D72" s="2" t="s">
        <v>11</v>
      </c>
      <c r="E72" s="3">
        <v>45193.858888888892</v>
      </c>
      <c r="F72" s="3">
        <v>45194.374918981484</v>
      </c>
      <c r="G72" s="4" t="s">
        <v>182</v>
      </c>
      <c r="H72" s="5" t="s">
        <v>183</v>
      </c>
    </row>
    <row r="73" spans="1:8" x14ac:dyDescent="0.25">
      <c r="A73" s="2" t="s">
        <v>179</v>
      </c>
      <c r="B73" s="2" t="str">
        <f>VLOOKUP(A73,'[1]лист не удалять'!A:C,3,FALSE)</f>
        <v>Биолого-географический</v>
      </c>
      <c r="C73" s="2" t="s">
        <v>184</v>
      </c>
      <c r="D73" s="2" t="s">
        <v>11</v>
      </c>
      <c r="E73" s="3">
        <v>45187.981203703705</v>
      </c>
      <c r="F73" s="3">
        <v>45194.717581018522</v>
      </c>
      <c r="G73" s="4" t="s">
        <v>185</v>
      </c>
      <c r="H73" s="5" t="s">
        <v>186</v>
      </c>
    </row>
    <row r="74" spans="1:8" x14ac:dyDescent="0.25">
      <c r="A74" s="2" t="s">
        <v>179</v>
      </c>
      <c r="B74" s="2" t="str">
        <f>VLOOKUP(A74,'[1]лист не удалять'!A:C,3,FALSE)</f>
        <v>Биолого-географический</v>
      </c>
      <c r="C74" s="2" t="s">
        <v>187</v>
      </c>
      <c r="D74" s="2" t="s">
        <v>11</v>
      </c>
      <c r="E74" s="3">
        <v>45193.858900462961</v>
      </c>
      <c r="F74" s="3">
        <v>45195.395046296297</v>
      </c>
      <c r="G74" s="4" t="s">
        <v>188</v>
      </c>
      <c r="H74" s="5" t="s">
        <v>189</v>
      </c>
    </row>
    <row r="75" spans="1:8" x14ac:dyDescent="0.25">
      <c r="A75" s="2" t="s">
        <v>179</v>
      </c>
      <c r="B75" s="2" t="str">
        <f>VLOOKUP(A75,'[1]лист не удалять'!A:C,3,FALSE)</f>
        <v>Биолого-географический</v>
      </c>
      <c r="C75" s="2" t="s">
        <v>190</v>
      </c>
      <c r="D75" s="2" t="s">
        <v>11</v>
      </c>
      <c r="E75" s="3">
        <v>45195.467453703706</v>
      </c>
      <c r="F75" s="3">
        <v>45199.030798611115</v>
      </c>
      <c r="G75" s="4" t="s">
        <v>47</v>
      </c>
      <c r="H75" s="5" t="s">
        <v>191</v>
      </c>
    </row>
    <row r="76" spans="1:8" x14ac:dyDescent="0.25">
      <c r="A76" s="2" t="s">
        <v>179</v>
      </c>
      <c r="B76" s="2" t="str">
        <f>VLOOKUP(A76,'[1]лист не удалять'!A:C,3,FALSE)</f>
        <v>Биолого-географический</v>
      </c>
      <c r="C76" s="2" t="s">
        <v>192</v>
      </c>
      <c r="D76" s="2" t="s">
        <v>11</v>
      </c>
      <c r="E76" s="3">
        <v>45194.577013888891</v>
      </c>
      <c r="F76" s="3">
        <v>45199.463171296295</v>
      </c>
      <c r="G76" s="4" t="s">
        <v>193</v>
      </c>
      <c r="H76" s="5" t="s">
        <v>194</v>
      </c>
    </row>
    <row r="77" spans="1:8" x14ac:dyDescent="0.25">
      <c r="A77" s="2" t="s">
        <v>179</v>
      </c>
      <c r="B77" s="2" t="str">
        <f>VLOOKUP(A77,'[1]лист не удалять'!A:C,3,FALSE)</f>
        <v>Биолого-географический</v>
      </c>
      <c r="C77" s="2" t="s">
        <v>195</v>
      </c>
      <c r="D77" s="2" t="s">
        <v>11</v>
      </c>
      <c r="E77" s="3">
        <v>45199.035081018519</v>
      </c>
      <c r="F77" s="3">
        <v>45199.646469907406</v>
      </c>
      <c r="G77" s="4" t="s">
        <v>47</v>
      </c>
      <c r="H77" s="5" t="s">
        <v>196</v>
      </c>
    </row>
    <row r="78" spans="1:8" x14ac:dyDescent="0.25">
      <c r="A78" s="2" t="s">
        <v>179</v>
      </c>
      <c r="B78" s="2" t="str">
        <f>VLOOKUP(A78,'[1]лист не удалять'!A:C,3,FALSE)</f>
        <v>Биолого-географический</v>
      </c>
      <c r="C78" s="2" t="s">
        <v>197</v>
      </c>
      <c r="D78" s="2" t="s">
        <v>11</v>
      </c>
      <c r="E78" s="3">
        <v>45199.034826388888</v>
      </c>
      <c r="F78" s="3">
        <v>45200.019224537034</v>
      </c>
      <c r="G78" s="4" t="s">
        <v>198</v>
      </c>
      <c r="H78" s="5" t="s">
        <v>199</v>
      </c>
    </row>
    <row r="79" spans="1:8" x14ac:dyDescent="0.25">
      <c r="A79" s="2" t="s">
        <v>179</v>
      </c>
      <c r="B79" s="2" t="str">
        <f>VLOOKUP(A79,'[1]лист не удалять'!A:C,3,FALSE)</f>
        <v>Биолого-географический</v>
      </c>
      <c r="C79" s="2" t="s">
        <v>200</v>
      </c>
      <c r="D79" s="2" t="s">
        <v>38</v>
      </c>
      <c r="E79" s="3">
        <v>45204.728587962964</v>
      </c>
      <c r="F79" s="3">
        <v>45204.730694444443</v>
      </c>
      <c r="G79" s="4" t="s">
        <v>39</v>
      </c>
      <c r="H79" s="5" t="s">
        <v>201</v>
      </c>
    </row>
    <row r="80" spans="1:8" x14ac:dyDescent="0.25">
      <c r="A80" s="2" t="s">
        <v>179</v>
      </c>
      <c r="B80" s="2" t="str">
        <f>VLOOKUP(A80,'[1]лист не удалять'!A:C,3,FALSE)</f>
        <v>Биолого-географический</v>
      </c>
      <c r="C80" s="2" t="s">
        <v>202</v>
      </c>
      <c r="D80" s="2" t="s">
        <v>203</v>
      </c>
      <c r="E80" s="3">
        <v>45230.426435185182</v>
      </c>
      <c r="F80" s="3">
        <v>45231.435254629629</v>
      </c>
      <c r="G80" s="4" t="s">
        <v>204</v>
      </c>
      <c r="H80" s="5" t="s">
        <v>205</v>
      </c>
    </row>
    <row r="81" spans="1:8" x14ac:dyDescent="0.25">
      <c r="A81" s="2" t="s">
        <v>179</v>
      </c>
      <c r="B81" s="2" t="str">
        <f>VLOOKUP(A81,'[1]лист не удалять'!A:C,3,FALSE)</f>
        <v>Биолого-географический</v>
      </c>
      <c r="C81" s="2" t="s">
        <v>206</v>
      </c>
      <c r="D81" s="2" t="s">
        <v>203</v>
      </c>
      <c r="E81" s="3">
        <v>45230.984340277777</v>
      </c>
      <c r="F81" s="3">
        <v>45231.442164351851</v>
      </c>
      <c r="G81" s="4" t="s">
        <v>207</v>
      </c>
      <c r="H81" s="5" t="s">
        <v>208</v>
      </c>
    </row>
    <row r="82" spans="1:8" x14ac:dyDescent="0.25">
      <c r="A82" s="2" t="s">
        <v>179</v>
      </c>
      <c r="B82" s="2" t="str">
        <f>VLOOKUP(A82,'[1]лист не удалять'!A:C,3,FALSE)</f>
        <v>Биолого-географический</v>
      </c>
      <c r="C82" s="2" t="s">
        <v>209</v>
      </c>
      <c r="D82" s="2" t="s">
        <v>203</v>
      </c>
      <c r="E82" s="3">
        <v>45231.048877314817</v>
      </c>
      <c r="F82" s="3">
        <v>45232.044537037036</v>
      </c>
      <c r="G82" s="4" t="s">
        <v>210</v>
      </c>
      <c r="H82" s="5" t="s">
        <v>211</v>
      </c>
    </row>
    <row r="83" spans="1:8" x14ac:dyDescent="0.25">
      <c r="A83" s="2" t="s">
        <v>179</v>
      </c>
      <c r="B83" s="2" t="str">
        <f>VLOOKUP(A83,'[1]лист не удалять'!A:C,3,FALSE)</f>
        <v>Биолого-географический</v>
      </c>
      <c r="C83" s="2" t="s">
        <v>212</v>
      </c>
      <c r="D83" s="2" t="s">
        <v>38</v>
      </c>
      <c r="E83" s="3">
        <v>45232.4216087963</v>
      </c>
      <c r="F83" s="3">
        <v>45232.428460648145</v>
      </c>
      <c r="G83" s="4" t="s">
        <v>39</v>
      </c>
      <c r="H83" s="5" t="s">
        <v>213</v>
      </c>
    </row>
    <row r="84" spans="1:8" x14ac:dyDescent="0.25">
      <c r="A84" s="2" t="s">
        <v>179</v>
      </c>
      <c r="B84" s="2" t="str">
        <f>VLOOKUP(A84,'[1]лист не удалять'!A:C,3,FALSE)</f>
        <v>Биолого-географический</v>
      </c>
      <c r="C84" s="2" t="s">
        <v>214</v>
      </c>
      <c r="D84" s="2" t="s">
        <v>38</v>
      </c>
      <c r="E84" s="3">
        <v>45232.478738425925</v>
      </c>
      <c r="F84" s="3">
        <v>45232.480000000003</v>
      </c>
      <c r="G84" s="4" t="s">
        <v>215</v>
      </c>
      <c r="H84" s="5" t="s">
        <v>216</v>
      </c>
    </row>
    <row r="85" spans="1:8" x14ac:dyDescent="0.25">
      <c r="A85" s="2" t="s">
        <v>179</v>
      </c>
      <c r="B85" s="2" t="str">
        <f>VLOOKUP(A85,'[1]лист не удалять'!A:C,3,FALSE)</f>
        <v>Биолого-географический</v>
      </c>
      <c r="C85" s="2" t="s">
        <v>217</v>
      </c>
      <c r="D85" s="2" t="s">
        <v>38</v>
      </c>
      <c r="E85" s="3">
        <v>45232.480543981481</v>
      </c>
      <c r="F85" s="3">
        <v>45232.482152777775</v>
      </c>
      <c r="G85" s="4" t="s">
        <v>218</v>
      </c>
      <c r="H85" s="5" t="s">
        <v>219</v>
      </c>
    </row>
    <row r="86" spans="1:8" x14ac:dyDescent="0.25">
      <c r="A86" s="2" t="s">
        <v>179</v>
      </c>
      <c r="B86" s="2" t="str">
        <f>VLOOKUP(A86,'[1]лист не удалять'!A:C,3,FALSE)</f>
        <v>Биолого-географический</v>
      </c>
      <c r="C86" s="2" t="s">
        <v>220</v>
      </c>
      <c r="D86" s="2" t="s">
        <v>11</v>
      </c>
      <c r="E86" s="3">
        <v>45199.03534722222</v>
      </c>
      <c r="F86" s="3">
        <v>45233.522812499999</v>
      </c>
      <c r="G86" s="4" t="s">
        <v>47</v>
      </c>
      <c r="H86" s="5" t="s">
        <v>221</v>
      </c>
    </row>
    <row r="87" spans="1:8" x14ac:dyDescent="0.25">
      <c r="A87" s="2" t="s">
        <v>179</v>
      </c>
      <c r="B87" s="2" t="str">
        <f>VLOOKUP(A87,'[1]лист не удалять'!A:C,3,FALSE)</f>
        <v>Биолого-географический</v>
      </c>
      <c r="C87" s="2" t="s">
        <v>222</v>
      </c>
      <c r="D87" s="2" t="s">
        <v>38</v>
      </c>
      <c r="E87" s="3">
        <v>45232.483784722222</v>
      </c>
      <c r="F87" s="3">
        <v>45233.57068287037</v>
      </c>
      <c r="G87" s="4" t="s">
        <v>39</v>
      </c>
      <c r="H87" s="5" t="s">
        <v>223</v>
      </c>
    </row>
    <row r="88" spans="1:8" x14ac:dyDescent="0.25">
      <c r="A88" s="2" t="s">
        <v>179</v>
      </c>
      <c r="B88" s="2" t="str">
        <f>VLOOKUP(A88,'[1]лист не удалять'!A:C,3,FALSE)</f>
        <v>Биолого-географический</v>
      </c>
      <c r="C88" s="2" t="s">
        <v>224</v>
      </c>
      <c r="D88" s="2" t="s">
        <v>38</v>
      </c>
      <c r="E88" s="3">
        <v>45232.483773148146</v>
      </c>
      <c r="F88" s="3">
        <v>45235.95758101852</v>
      </c>
      <c r="G88" s="4" t="s">
        <v>225</v>
      </c>
      <c r="H88" s="5" t="s">
        <v>226</v>
      </c>
    </row>
    <row r="89" spans="1:8" x14ac:dyDescent="0.25">
      <c r="A89" s="2" t="s">
        <v>179</v>
      </c>
      <c r="B89" s="2" t="str">
        <f>VLOOKUP(A89,'[1]лист не удалять'!A:C,3,FALSE)</f>
        <v>Биолого-географический</v>
      </c>
      <c r="C89" s="2" t="s">
        <v>227</v>
      </c>
      <c r="D89" s="2" t="s">
        <v>38</v>
      </c>
      <c r="E89" s="3">
        <v>45232.483738425923</v>
      </c>
      <c r="F89" s="3">
        <v>45235.958865740744</v>
      </c>
      <c r="G89" s="4" t="s">
        <v>39</v>
      </c>
      <c r="H89" s="5" t="s">
        <v>228</v>
      </c>
    </row>
    <row r="90" spans="1:8" x14ac:dyDescent="0.25">
      <c r="A90" s="2" t="s">
        <v>179</v>
      </c>
      <c r="B90" s="2" t="str">
        <f>VLOOKUP(A90,'[1]лист не удалять'!A:C,3,FALSE)</f>
        <v>Биолого-географический</v>
      </c>
      <c r="C90" s="2" t="s">
        <v>229</v>
      </c>
      <c r="D90" s="2" t="s">
        <v>203</v>
      </c>
      <c r="E90" s="3">
        <v>45232.429618055554</v>
      </c>
      <c r="F90" s="3">
        <v>45236.423032407409</v>
      </c>
      <c r="G90" s="4" t="s">
        <v>230</v>
      </c>
      <c r="H90" s="5" t="s">
        <v>231</v>
      </c>
    </row>
    <row r="91" spans="1:8" x14ac:dyDescent="0.25">
      <c r="A91" s="2" t="s">
        <v>179</v>
      </c>
      <c r="B91" s="2" t="str">
        <f>VLOOKUP(A91,'[1]лист не удалять'!A:C,3,FALSE)</f>
        <v>Биолого-географический</v>
      </c>
      <c r="C91" s="2" t="s">
        <v>232</v>
      </c>
      <c r="D91" s="2" t="s">
        <v>233</v>
      </c>
      <c r="E91" s="3">
        <v>45236.052442129629</v>
      </c>
      <c r="F91" s="3">
        <v>45236.580810185187</v>
      </c>
      <c r="G91" s="4" t="s">
        <v>39</v>
      </c>
      <c r="H91" s="5" t="s">
        <v>234</v>
      </c>
    </row>
    <row r="92" spans="1:8" x14ac:dyDescent="0.25">
      <c r="A92" s="2" t="s">
        <v>179</v>
      </c>
      <c r="B92" s="2" t="str">
        <f>VLOOKUP(A92,'[1]лист не удалять'!A:C,3,FALSE)</f>
        <v>Биолого-географический</v>
      </c>
      <c r="C92" s="2" t="s">
        <v>235</v>
      </c>
      <c r="D92" s="2" t="s">
        <v>233</v>
      </c>
      <c r="E92" s="3">
        <v>45236.426076388889</v>
      </c>
      <c r="F92" s="3">
        <v>45236.685081018521</v>
      </c>
      <c r="G92" s="4" t="s">
        <v>39</v>
      </c>
      <c r="H92" s="5" t="s">
        <v>236</v>
      </c>
    </row>
    <row r="93" spans="1:8" x14ac:dyDescent="0.25">
      <c r="A93" s="2" t="s">
        <v>179</v>
      </c>
      <c r="B93" s="2" t="str">
        <f>VLOOKUP(A93,'[1]лист не удалять'!A:C,3,FALSE)</f>
        <v>Биолого-географический</v>
      </c>
      <c r="C93" s="2" t="s">
        <v>237</v>
      </c>
      <c r="D93" s="2" t="s">
        <v>233</v>
      </c>
      <c r="E93" s="3">
        <v>45236.690810185188</v>
      </c>
      <c r="F93" s="3">
        <v>45236.944537037038</v>
      </c>
      <c r="G93" s="4" t="s">
        <v>39</v>
      </c>
      <c r="H93" s="5" t="s">
        <v>238</v>
      </c>
    </row>
    <row r="94" spans="1:8" x14ac:dyDescent="0.25">
      <c r="A94" s="2" t="s">
        <v>179</v>
      </c>
      <c r="B94" s="2" t="str">
        <f>VLOOKUP(A94,'[1]лист не удалять'!A:C,3,FALSE)</f>
        <v>Биолого-географический</v>
      </c>
      <c r="C94" s="2" t="s">
        <v>239</v>
      </c>
      <c r="D94" s="2" t="s">
        <v>240</v>
      </c>
      <c r="E94" s="3">
        <v>45236.05064814815</v>
      </c>
      <c r="F94" s="3">
        <v>45242.594826388886</v>
      </c>
      <c r="G94" s="4" t="s">
        <v>241</v>
      </c>
      <c r="H94" s="5" t="s">
        <v>242</v>
      </c>
    </row>
    <row r="95" spans="1:8" x14ac:dyDescent="0.25">
      <c r="A95" s="2" t="s">
        <v>179</v>
      </c>
      <c r="B95" s="2" t="str">
        <f>VLOOKUP(A95,'[1]лист не удалять'!A:C,3,FALSE)</f>
        <v>Биолого-географический</v>
      </c>
      <c r="C95" s="2" t="s">
        <v>243</v>
      </c>
      <c r="D95" s="2" t="s">
        <v>244</v>
      </c>
      <c r="E95" s="3">
        <v>45243.877604166664</v>
      </c>
      <c r="F95" s="3">
        <v>45243.915416666663</v>
      </c>
      <c r="G95" s="4" t="s">
        <v>245</v>
      </c>
      <c r="H95" s="5" t="s">
        <v>246</v>
      </c>
    </row>
    <row r="96" spans="1:8" x14ac:dyDescent="0.25">
      <c r="A96" s="2" t="s">
        <v>179</v>
      </c>
      <c r="B96" s="2" t="str">
        <f>VLOOKUP(A96,'[1]лист не удалять'!A:C,3,FALSE)</f>
        <v>Биолого-географический</v>
      </c>
      <c r="C96" s="2" t="s">
        <v>247</v>
      </c>
      <c r="D96" s="2" t="s">
        <v>248</v>
      </c>
      <c r="E96" s="3">
        <v>45235.968923611108</v>
      </c>
      <c r="F96" s="3">
        <v>45244.706354166665</v>
      </c>
      <c r="G96" s="4" t="s">
        <v>249</v>
      </c>
      <c r="H96" s="5" t="s">
        <v>250</v>
      </c>
    </row>
    <row r="97" spans="1:8" x14ac:dyDescent="0.25">
      <c r="A97" s="2" t="s">
        <v>179</v>
      </c>
      <c r="B97" s="2" t="str">
        <f>VLOOKUP(A97,'[1]лист не удалять'!A:C,3,FALSE)</f>
        <v>Биолого-географический</v>
      </c>
      <c r="C97" s="2" t="s">
        <v>251</v>
      </c>
      <c r="D97" s="2" t="s">
        <v>240</v>
      </c>
      <c r="E97" s="3">
        <v>45242.596585648149</v>
      </c>
      <c r="F97" s="3">
        <v>45244.921157407407</v>
      </c>
      <c r="G97" s="4" t="s">
        <v>218</v>
      </c>
      <c r="H97" s="5" t="s">
        <v>252</v>
      </c>
    </row>
    <row r="98" spans="1:8" x14ac:dyDescent="0.25">
      <c r="A98" s="2" t="s">
        <v>179</v>
      </c>
      <c r="B98" s="2" t="str">
        <f>VLOOKUP(A98,'[1]лист не удалять'!A:C,3,FALSE)</f>
        <v>Биолого-географический</v>
      </c>
      <c r="C98" s="2" t="s">
        <v>253</v>
      </c>
      <c r="D98" s="2" t="s">
        <v>240</v>
      </c>
      <c r="E98" s="3">
        <v>45243.099328703705</v>
      </c>
      <c r="F98" s="3">
        <v>45244.942858796298</v>
      </c>
      <c r="G98" s="4" t="s">
        <v>254</v>
      </c>
      <c r="H98" s="5" t="s">
        <v>255</v>
      </c>
    </row>
    <row r="99" spans="1:8" x14ac:dyDescent="0.25">
      <c r="A99" s="2" t="s">
        <v>179</v>
      </c>
      <c r="B99" s="2" t="str">
        <f>VLOOKUP(A99,'[1]лист не удалять'!A:C,3,FALSE)</f>
        <v>Биолого-географический</v>
      </c>
      <c r="C99" s="2" t="s">
        <v>256</v>
      </c>
      <c r="D99" s="2" t="s">
        <v>257</v>
      </c>
      <c r="E99" s="3">
        <v>45242.925381944442</v>
      </c>
      <c r="F99" s="3">
        <v>45246.4684375</v>
      </c>
      <c r="G99" s="4" t="s">
        <v>64</v>
      </c>
      <c r="H99" s="5" t="s">
        <v>258</v>
      </c>
    </row>
    <row r="100" spans="1:8" x14ac:dyDescent="0.25">
      <c r="A100" s="2" t="s">
        <v>179</v>
      </c>
      <c r="B100" s="2" t="str">
        <f>VLOOKUP(A100,'[1]лист не удалять'!A:C,3,FALSE)</f>
        <v>Биолого-географический</v>
      </c>
      <c r="C100" s="2" t="s">
        <v>259</v>
      </c>
      <c r="D100" s="2" t="s">
        <v>260</v>
      </c>
      <c r="E100" s="3">
        <v>45244.98269675926</v>
      </c>
      <c r="F100" s="3">
        <v>45246.950497685182</v>
      </c>
      <c r="G100" s="4" t="s">
        <v>39</v>
      </c>
      <c r="H100" s="5" t="s">
        <v>261</v>
      </c>
    </row>
    <row r="101" spans="1:8" x14ac:dyDescent="0.25">
      <c r="A101" s="2" t="s">
        <v>179</v>
      </c>
      <c r="B101" s="2" t="str">
        <f>VLOOKUP(A101,'[1]лист не удалять'!A:C,3,FALSE)</f>
        <v>Биолого-географический</v>
      </c>
      <c r="C101" s="2" t="s">
        <v>262</v>
      </c>
      <c r="D101" s="2" t="s">
        <v>248</v>
      </c>
      <c r="E101" s="3">
        <v>45244.983402777776</v>
      </c>
      <c r="F101" s="3">
        <v>45246.987743055557</v>
      </c>
      <c r="G101" s="4" t="s">
        <v>263</v>
      </c>
      <c r="H101" s="5" t="s">
        <v>264</v>
      </c>
    </row>
    <row r="102" spans="1:8" x14ac:dyDescent="0.25">
      <c r="A102" s="2" t="s">
        <v>179</v>
      </c>
      <c r="B102" s="2" t="str">
        <f>VLOOKUP(A102,'[1]лист не удалять'!A:C,3,FALSE)</f>
        <v>Биолого-географический</v>
      </c>
      <c r="C102" s="2" t="s">
        <v>265</v>
      </c>
      <c r="D102" s="2" t="s">
        <v>266</v>
      </c>
      <c r="E102" s="3">
        <v>45244.983738425923</v>
      </c>
      <c r="F102" s="3">
        <v>45246.994930555556</v>
      </c>
      <c r="G102" s="4" t="s">
        <v>267</v>
      </c>
      <c r="H102" s="5" t="s">
        <v>268</v>
      </c>
    </row>
    <row r="103" spans="1:8" x14ac:dyDescent="0.25">
      <c r="A103" s="2" t="s">
        <v>179</v>
      </c>
      <c r="B103" s="2" t="str">
        <f>VLOOKUP(A103,'[1]лист не удалять'!A:C,3,FALSE)</f>
        <v>Биолого-географический</v>
      </c>
      <c r="C103" s="2" t="s">
        <v>269</v>
      </c>
      <c r="D103" s="2" t="s">
        <v>270</v>
      </c>
      <c r="E103" s="3">
        <v>45247.98028935185</v>
      </c>
      <c r="F103" s="3">
        <v>45247.990636574075</v>
      </c>
      <c r="G103" s="4" t="s">
        <v>39</v>
      </c>
      <c r="H103" s="5" t="s">
        <v>271</v>
      </c>
    </row>
    <row r="104" spans="1:8" x14ac:dyDescent="0.25">
      <c r="A104" s="2" t="s">
        <v>179</v>
      </c>
      <c r="B104" s="2" t="str">
        <f>VLOOKUP(A104,'[1]лист не удалять'!A:C,3,FALSE)</f>
        <v>Биолого-географический</v>
      </c>
      <c r="C104" s="2" t="s">
        <v>272</v>
      </c>
      <c r="D104" s="2" t="s">
        <v>273</v>
      </c>
      <c r="E104" s="3">
        <v>45247.997418981482</v>
      </c>
      <c r="F104" s="3">
        <v>45248.839166666665</v>
      </c>
      <c r="G104" s="4" t="s">
        <v>274</v>
      </c>
      <c r="H104" s="5" t="s">
        <v>275</v>
      </c>
    </row>
    <row r="105" spans="1:8" x14ac:dyDescent="0.25">
      <c r="A105" s="2" t="s">
        <v>179</v>
      </c>
      <c r="B105" s="2" t="str">
        <f>VLOOKUP(A105,'[1]лист не удалять'!A:C,3,FALSE)</f>
        <v>Биолого-географический</v>
      </c>
      <c r="C105" s="2" t="s">
        <v>276</v>
      </c>
      <c r="D105" s="2" t="s">
        <v>257</v>
      </c>
      <c r="E105" s="3">
        <v>45248.844942129632</v>
      </c>
      <c r="F105" s="3">
        <v>45249.826701388891</v>
      </c>
      <c r="G105" s="4" t="s">
        <v>277</v>
      </c>
      <c r="H105" s="5" t="s">
        <v>278</v>
      </c>
    </row>
    <row r="106" spans="1:8" x14ac:dyDescent="0.25">
      <c r="A106" s="2" t="s">
        <v>179</v>
      </c>
      <c r="B106" s="2" t="str">
        <f>VLOOKUP(A106,'[1]лист не удалять'!A:C,3,FALSE)</f>
        <v>Биолого-географический</v>
      </c>
      <c r="C106" s="2" t="s">
        <v>279</v>
      </c>
      <c r="D106" s="2" t="s">
        <v>257</v>
      </c>
      <c r="E106" s="3">
        <v>45249.83421296296</v>
      </c>
      <c r="F106" s="3">
        <v>45249.897974537038</v>
      </c>
      <c r="G106" s="4" t="s">
        <v>64</v>
      </c>
      <c r="H106" s="5" t="s">
        <v>280</v>
      </c>
    </row>
    <row r="107" spans="1:8" x14ac:dyDescent="0.25">
      <c r="A107" s="2" t="s">
        <v>179</v>
      </c>
      <c r="B107" s="2" t="str">
        <f>VLOOKUP(A107,'[1]лист не удалять'!A:C,3,FALSE)</f>
        <v>Биолого-географический</v>
      </c>
      <c r="C107" s="2" t="s">
        <v>281</v>
      </c>
      <c r="D107" s="2" t="s">
        <v>282</v>
      </c>
      <c r="E107" s="3">
        <v>45249.833958333336</v>
      </c>
      <c r="F107" s="3">
        <v>45250.65415509259</v>
      </c>
      <c r="G107" s="4" t="s">
        <v>283</v>
      </c>
      <c r="H107" s="5" t="s">
        <v>284</v>
      </c>
    </row>
    <row r="108" spans="1:8" x14ac:dyDescent="0.25">
      <c r="A108" s="2" t="s">
        <v>179</v>
      </c>
      <c r="B108" s="2" t="str">
        <f>VLOOKUP(A108,'[1]лист не удалять'!A:C,3,FALSE)</f>
        <v>Биолого-географический</v>
      </c>
      <c r="C108" s="2" t="s">
        <v>285</v>
      </c>
      <c r="D108" s="2" t="s">
        <v>257</v>
      </c>
      <c r="E108" s="3">
        <v>45249.834409722222</v>
      </c>
      <c r="F108" s="3">
        <v>45251.097314814811</v>
      </c>
      <c r="G108" s="4" t="s">
        <v>286</v>
      </c>
      <c r="H108" s="5" t="s">
        <v>287</v>
      </c>
    </row>
    <row r="109" spans="1:8" x14ac:dyDescent="0.25">
      <c r="A109" s="2" t="s">
        <v>179</v>
      </c>
      <c r="B109" s="2" t="str">
        <f>VLOOKUP(A109,'[1]лист не удалять'!A:C,3,FALSE)</f>
        <v>Биолого-географический</v>
      </c>
      <c r="C109" s="2" t="s">
        <v>288</v>
      </c>
      <c r="D109" s="2" t="s">
        <v>257</v>
      </c>
      <c r="E109" s="3">
        <v>45251.101898148147</v>
      </c>
      <c r="F109" s="3">
        <v>45254.456747685188</v>
      </c>
      <c r="G109" s="4" t="s">
        <v>64</v>
      </c>
      <c r="H109" s="5" t="s">
        <v>289</v>
      </c>
    </row>
    <row r="110" spans="1:8" x14ac:dyDescent="0.25">
      <c r="A110" s="2" t="s">
        <v>290</v>
      </c>
      <c r="B110" s="2" t="str">
        <f>VLOOKUP(A110,'[1]лист не удалять'!A:C,3,FALSE)</f>
        <v>Биолого-географический</v>
      </c>
      <c r="C110" s="2" t="s">
        <v>214</v>
      </c>
      <c r="D110" s="2" t="s">
        <v>38</v>
      </c>
      <c r="E110" s="3">
        <v>45244.549976851849</v>
      </c>
      <c r="F110" s="3">
        <v>45244.550509259258</v>
      </c>
      <c r="G110" s="4" t="s">
        <v>291</v>
      </c>
      <c r="H110" s="5" t="s">
        <v>292</v>
      </c>
    </row>
    <row r="111" spans="1:8" x14ac:dyDescent="0.25">
      <c r="A111" s="2" t="s">
        <v>293</v>
      </c>
      <c r="B111" s="2" t="str">
        <f>VLOOKUP(A111,'[1]лист не удалять'!A:C,3,FALSE)</f>
        <v>Биолого-географический</v>
      </c>
      <c r="C111" s="2" t="s">
        <v>67</v>
      </c>
      <c r="D111" s="2" t="s">
        <v>11</v>
      </c>
      <c r="E111" s="3">
        <v>45244.53502314815</v>
      </c>
      <c r="F111" s="3">
        <v>45244.549317129633</v>
      </c>
      <c r="G111" s="4" t="s">
        <v>29</v>
      </c>
      <c r="H111" s="5" t="s">
        <v>294</v>
      </c>
    </row>
    <row r="112" spans="1:8" x14ac:dyDescent="0.25">
      <c r="A112" s="2" t="s">
        <v>295</v>
      </c>
      <c r="B112" s="2" t="str">
        <f>VLOOKUP(A112,'[1]лист не удалять'!A:C,3,FALSE)</f>
        <v>Биолого-географический</v>
      </c>
      <c r="C112" s="2" t="s">
        <v>10</v>
      </c>
      <c r="D112" s="2" t="s">
        <v>11</v>
      </c>
      <c r="E112" s="3">
        <v>45245.663506944446</v>
      </c>
      <c r="F112" s="3">
        <v>45245.671678240738</v>
      </c>
      <c r="G112" s="4" t="s">
        <v>47</v>
      </c>
      <c r="H112" s="5" t="s">
        <v>296</v>
      </c>
    </row>
    <row r="113" spans="1:8" x14ac:dyDescent="0.25">
      <c r="A113" s="2" t="s">
        <v>297</v>
      </c>
      <c r="B113" s="2" t="str">
        <f>VLOOKUP(A113,'[1]лист не удалять'!A:C,3,FALSE)</f>
        <v>Биолого-географический</v>
      </c>
      <c r="C113" s="2" t="s">
        <v>10</v>
      </c>
      <c r="D113" s="2" t="s">
        <v>11</v>
      </c>
      <c r="E113" s="3">
        <v>45244.676018518519</v>
      </c>
      <c r="F113" s="3">
        <v>45244.687175925923</v>
      </c>
      <c r="G113" s="4" t="s">
        <v>26</v>
      </c>
      <c r="H113" s="5" t="s">
        <v>298</v>
      </c>
    </row>
    <row r="114" spans="1:8" x14ac:dyDescent="0.25">
      <c r="A114" s="2" t="s">
        <v>299</v>
      </c>
      <c r="B114" s="2" t="str">
        <f>VLOOKUP(A114,'[1]лист не удалять'!A:C,3,FALSE)</f>
        <v>Биолого-географический</v>
      </c>
      <c r="C114" s="2" t="s">
        <v>300</v>
      </c>
      <c r="D114" s="2" t="s">
        <v>248</v>
      </c>
      <c r="E114" s="3">
        <v>45242.641180555554</v>
      </c>
      <c r="F114" s="3">
        <v>45242.713958333334</v>
      </c>
      <c r="G114" s="4" t="s">
        <v>301</v>
      </c>
      <c r="H114" s="5" t="s">
        <v>302</v>
      </c>
    </row>
    <row r="115" spans="1:8" x14ac:dyDescent="0.25">
      <c r="A115" s="2" t="s">
        <v>303</v>
      </c>
      <c r="B115" s="2" t="str">
        <f>VLOOKUP(A115,'[1]лист не удалять'!A:C,3,FALSE)</f>
        <v>Биолого-географический</v>
      </c>
      <c r="C115" s="2" t="s">
        <v>304</v>
      </c>
      <c r="D115" s="2" t="s">
        <v>11</v>
      </c>
      <c r="E115" s="3">
        <v>45246.637800925928</v>
      </c>
      <c r="F115" s="3">
        <v>45248.031493055554</v>
      </c>
      <c r="G115" s="4" t="s">
        <v>167</v>
      </c>
      <c r="H115" s="5" t="s">
        <v>305</v>
      </c>
    </row>
    <row r="116" spans="1:8" x14ac:dyDescent="0.25">
      <c r="A116" s="2" t="s">
        <v>306</v>
      </c>
      <c r="B116" s="2" t="str">
        <f>VLOOKUP(A116,'[1]лист не удалять'!A:C,3,FALSE)</f>
        <v>Биолого-географический</v>
      </c>
      <c r="C116" s="2" t="s">
        <v>10</v>
      </c>
      <c r="D116" s="2" t="s">
        <v>11</v>
      </c>
      <c r="E116" s="3">
        <v>45196.920856481483</v>
      </c>
      <c r="F116" s="3">
        <v>45245.700798611113</v>
      </c>
      <c r="G116" s="4" t="s">
        <v>12</v>
      </c>
      <c r="H116" s="5" t="s">
        <v>307</v>
      </c>
    </row>
    <row r="117" spans="1:8" x14ac:dyDescent="0.25">
      <c r="A117" s="2" t="s">
        <v>308</v>
      </c>
      <c r="B117" s="2" t="str">
        <f>VLOOKUP(A117,'[1]лист не удалять'!A:C,3,FALSE)</f>
        <v>Биолого-географический</v>
      </c>
      <c r="C117" s="2" t="s">
        <v>10</v>
      </c>
      <c r="D117" s="2" t="s">
        <v>11</v>
      </c>
      <c r="E117" s="3">
        <v>45196.522094907406</v>
      </c>
      <c r="F117" s="3">
        <v>45243.724872685183</v>
      </c>
      <c r="G117" s="4" t="s">
        <v>29</v>
      </c>
      <c r="H117" s="5" t="s">
        <v>309</v>
      </c>
    </row>
    <row r="118" spans="1:8" x14ac:dyDescent="0.25">
      <c r="A118" s="2" t="s">
        <v>310</v>
      </c>
      <c r="B118" s="2" t="str">
        <f>VLOOKUP(A118,'[1]лист не удалять'!A:C,3,FALSE)</f>
        <v>Биолого-географический</v>
      </c>
      <c r="C118" s="2" t="s">
        <v>10</v>
      </c>
      <c r="D118" s="2" t="s">
        <v>11</v>
      </c>
      <c r="E118" s="3">
        <v>45243.701296296298</v>
      </c>
      <c r="F118" s="3">
        <v>45243.708738425928</v>
      </c>
      <c r="G118" s="4" t="s">
        <v>39</v>
      </c>
      <c r="H118" s="5" t="s">
        <v>311</v>
      </c>
    </row>
    <row r="119" spans="1:8" x14ac:dyDescent="0.25">
      <c r="A119" s="2" t="s">
        <v>312</v>
      </c>
      <c r="B119" s="2" t="str">
        <f>VLOOKUP(A119,'[1]лист не удалять'!A:C,3,FALSE)</f>
        <v>Биолого-географический</v>
      </c>
      <c r="C119" s="2" t="s">
        <v>10</v>
      </c>
      <c r="D119" s="2" t="s">
        <v>11</v>
      </c>
      <c r="E119" s="3">
        <v>45245.120833333334</v>
      </c>
      <c r="F119" s="3">
        <v>45245.143692129626</v>
      </c>
      <c r="G119" s="4" t="s">
        <v>12</v>
      </c>
      <c r="H119" s="5" t="s">
        <v>313</v>
      </c>
    </row>
    <row r="120" spans="1:8" x14ac:dyDescent="0.25">
      <c r="A120" s="2" t="s">
        <v>312</v>
      </c>
      <c r="B120" s="2" t="str">
        <f>VLOOKUP(A120,'[1]лист не удалять'!A:C,3,FALSE)</f>
        <v>Биолого-географический</v>
      </c>
      <c r="C120" s="2" t="s">
        <v>314</v>
      </c>
      <c r="D120" s="2" t="s">
        <v>11</v>
      </c>
      <c r="E120" s="3">
        <v>45246.008437500001</v>
      </c>
      <c r="F120" s="3">
        <v>45246.026296296295</v>
      </c>
      <c r="G120" s="4" t="s">
        <v>47</v>
      </c>
      <c r="H120" s="5" t="s">
        <v>315</v>
      </c>
    </row>
    <row r="121" spans="1:8" x14ac:dyDescent="0.25">
      <c r="A121" s="2" t="s">
        <v>316</v>
      </c>
      <c r="B121" s="2" t="str">
        <f>VLOOKUP(A121,'[1]лист не удалять'!A:C,3,FALSE)</f>
        <v>Биолого-географический</v>
      </c>
      <c r="C121" s="2" t="s">
        <v>10</v>
      </c>
      <c r="D121" s="2" t="s">
        <v>11</v>
      </c>
      <c r="E121" s="3">
        <v>45241.908368055556</v>
      </c>
      <c r="F121" s="3">
        <v>45242.827627314815</v>
      </c>
      <c r="G121" s="4" t="s">
        <v>47</v>
      </c>
      <c r="H121" s="5" t="s">
        <v>317</v>
      </c>
    </row>
    <row r="122" spans="1:8" x14ac:dyDescent="0.25">
      <c r="A122" s="2" t="s">
        <v>318</v>
      </c>
      <c r="B122" s="2" t="str">
        <f>VLOOKUP(A122,'[1]лист не удалять'!A:C,3,FALSE)</f>
        <v>Биолого-географический</v>
      </c>
      <c r="C122" s="2" t="s">
        <v>214</v>
      </c>
      <c r="D122" s="2" t="s">
        <v>38</v>
      </c>
      <c r="E122" s="3">
        <v>45250.647800925923</v>
      </c>
      <c r="F122" s="3">
        <v>45250.652245370373</v>
      </c>
      <c r="G122" s="4" t="s">
        <v>291</v>
      </c>
      <c r="H122" s="5" t="s">
        <v>319</v>
      </c>
    </row>
    <row r="123" spans="1:8" x14ac:dyDescent="0.25">
      <c r="A123" s="2" t="s">
        <v>320</v>
      </c>
      <c r="B123" s="2" t="str">
        <f>VLOOKUP(A123,'[1]лист не удалять'!A:C,3,FALSE)</f>
        <v>Биолого-географический</v>
      </c>
      <c r="C123" s="2" t="s">
        <v>50</v>
      </c>
      <c r="D123" s="2" t="s">
        <v>33</v>
      </c>
      <c r="E123" s="3">
        <v>45226.781041666669</v>
      </c>
      <c r="F123" s="3">
        <v>45232.946712962963</v>
      </c>
      <c r="G123" s="4" t="s">
        <v>321</v>
      </c>
      <c r="H123" s="5" t="s">
        <v>322</v>
      </c>
    </row>
    <row r="124" spans="1:8" x14ac:dyDescent="0.25">
      <c r="A124" s="2" t="s">
        <v>323</v>
      </c>
      <c r="B124" s="2" t="str">
        <f>VLOOKUP(A124,'[1]лист не удалять'!A:C,3,FALSE)</f>
        <v>Биолого-географический</v>
      </c>
      <c r="C124" s="2" t="s">
        <v>10</v>
      </c>
      <c r="D124" s="2" t="s">
        <v>11</v>
      </c>
      <c r="E124" s="3">
        <v>45208.703738425924</v>
      </c>
      <c r="F124" s="3">
        <v>45244.787453703706</v>
      </c>
      <c r="G124" s="4" t="s">
        <v>12</v>
      </c>
      <c r="H124" s="5" t="s">
        <v>324</v>
      </c>
    </row>
    <row r="125" spans="1:8" x14ac:dyDescent="0.25">
      <c r="A125" s="2" t="s">
        <v>325</v>
      </c>
      <c r="B125" s="2" t="str">
        <f>VLOOKUP(A125,'[1]лист не удалять'!A:C,3,FALSE)</f>
        <v>Биолого-географический</v>
      </c>
      <c r="C125" s="2" t="s">
        <v>314</v>
      </c>
      <c r="D125" s="2" t="s">
        <v>11</v>
      </c>
      <c r="E125" s="3">
        <v>45195.61241898148</v>
      </c>
      <c r="F125" s="3">
        <v>45245.893275462964</v>
      </c>
      <c r="G125" s="4" t="s">
        <v>29</v>
      </c>
      <c r="H125" s="5" t="s">
        <v>326</v>
      </c>
    </row>
    <row r="126" spans="1:8" x14ac:dyDescent="0.25">
      <c r="A126" s="2" t="s">
        <v>327</v>
      </c>
      <c r="B126" s="2" t="str">
        <f>VLOOKUP(A126,'[1]лист не удалять'!A:C,3,FALSE)</f>
        <v>Биолого-географический</v>
      </c>
      <c r="C126" s="2" t="s">
        <v>10</v>
      </c>
      <c r="D126" s="2" t="s">
        <v>11</v>
      </c>
      <c r="E126" s="3">
        <v>45241.850474537037</v>
      </c>
      <c r="F126" s="3">
        <v>45241.892962962964</v>
      </c>
      <c r="G126" s="4" t="s">
        <v>29</v>
      </c>
      <c r="H126" s="5" t="s">
        <v>328</v>
      </c>
    </row>
    <row r="127" spans="1:8" x14ac:dyDescent="0.25">
      <c r="A127" s="2" t="s">
        <v>329</v>
      </c>
      <c r="B127" s="2" t="str">
        <f>VLOOKUP(A127,'[1]лист не удалять'!A:C,3,FALSE)</f>
        <v>Биолого-географический</v>
      </c>
      <c r="C127" s="2" t="s">
        <v>10</v>
      </c>
      <c r="D127" s="2" t="s">
        <v>11</v>
      </c>
      <c r="E127" s="3">
        <v>45196.918437499997</v>
      </c>
      <c r="F127" s="3">
        <v>45243.701099537036</v>
      </c>
      <c r="G127" s="4" t="s">
        <v>26</v>
      </c>
      <c r="H127" s="5" t="s">
        <v>330</v>
      </c>
    </row>
    <row r="128" spans="1:8" x14ac:dyDescent="0.25">
      <c r="A128" s="2" t="s">
        <v>331</v>
      </c>
      <c r="B128" s="2" t="str">
        <f>VLOOKUP(A128,'[1]лист не удалять'!A:C,3,FALSE)</f>
        <v>Биолого-географический</v>
      </c>
      <c r="C128" s="2" t="s">
        <v>214</v>
      </c>
      <c r="D128" s="2" t="s">
        <v>38</v>
      </c>
      <c r="E128" s="3">
        <v>45243.86310185185</v>
      </c>
      <c r="F128" s="3">
        <v>45243.864976851852</v>
      </c>
      <c r="G128" s="4" t="s">
        <v>332</v>
      </c>
      <c r="H128" s="5" t="s">
        <v>333</v>
      </c>
    </row>
    <row r="129" spans="1:8" x14ac:dyDescent="0.25">
      <c r="A129" s="2" t="s">
        <v>331</v>
      </c>
      <c r="B129" s="2" t="str">
        <f>VLOOKUP(A129,'[1]лист не удалять'!A:C,3,FALSE)</f>
        <v>Биолого-географический</v>
      </c>
      <c r="C129" s="2" t="s">
        <v>37</v>
      </c>
      <c r="D129" s="2" t="s">
        <v>38</v>
      </c>
      <c r="E129" s="3">
        <v>45196.562337962961</v>
      </c>
      <c r="F129" s="3">
        <v>45244.441203703704</v>
      </c>
      <c r="G129" s="4" t="s">
        <v>39</v>
      </c>
      <c r="H129" s="5" t="s">
        <v>334</v>
      </c>
    </row>
    <row r="130" spans="1:8" x14ac:dyDescent="0.25">
      <c r="A130" s="2" t="s">
        <v>335</v>
      </c>
      <c r="B130" s="2" t="str">
        <f>VLOOKUP(A130,'[1]лист не удалять'!A:C,3,FALSE)</f>
        <v>Биолого-географический</v>
      </c>
      <c r="C130" s="2" t="s">
        <v>10</v>
      </c>
      <c r="D130" s="2" t="s">
        <v>11</v>
      </c>
      <c r="E130" s="3">
        <v>45252.880162037036</v>
      </c>
      <c r="F130" s="3">
        <v>45252.918935185182</v>
      </c>
      <c r="G130" s="4" t="s">
        <v>64</v>
      </c>
      <c r="H130" s="5" t="s">
        <v>336</v>
      </c>
    </row>
    <row r="131" spans="1:8" x14ac:dyDescent="0.25">
      <c r="A131" s="2" t="s">
        <v>337</v>
      </c>
      <c r="B131" s="2" t="str">
        <f>VLOOKUP(A131,'[1]лист не удалять'!A:C,3,FALSE)</f>
        <v>Биолого-географический</v>
      </c>
      <c r="C131" s="2" t="s">
        <v>67</v>
      </c>
      <c r="D131" s="2" t="s">
        <v>11</v>
      </c>
      <c r="E131" s="3">
        <v>45197.023993055554</v>
      </c>
      <c r="F131" s="3">
        <v>45244.567835648151</v>
      </c>
      <c r="G131" s="4" t="s">
        <v>47</v>
      </c>
      <c r="H131" s="5" t="s">
        <v>338</v>
      </c>
    </row>
    <row r="132" spans="1:8" x14ac:dyDescent="0.25">
      <c r="A132" s="2" t="s">
        <v>339</v>
      </c>
      <c r="B132" s="2" t="str">
        <f>VLOOKUP(A132,'[1]лист не удалять'!A:C,3,FALSE)</f>
        <v>Биолого-географический</v>
      </c>
      <c r="C132" s="2" t="s">
        <v>10</v>
      </c>
      <c r="D132" s="2" t="s">
        <v>11</v>
      </c>
      <c r="E132" s="3">
        <v>45250.747858796298</v>
      </c>
      <c r="F132" s="3">
        <v>45251.018055555556</v>
      </c>
      <c r="G132" s="4" t="s">
        <v>44</v>
      </c>
      <c r="H132" s="5" t="s">
        <v>340</v>
      </c>
    </row>
    <row r="133" spans="1:8" x14ac:dyDescent="0.25">
      <c r="A133" s="2" t="s">
        <v>339</v>
      </c>
      <c r="B133" s="2" t="str">
        <f>VLOOKUP(A133,'[1]лист не удалять'!A:C,3,FALSE)</f>
        <v>Биолого-географический</v>
      </c>
      <c r="C133" s="2" t="s">
        <v>341</v>
      </c>
      <c r="D133" s="2" t="s">
        <v>33</v>
      </c>
      <c r="E133" s="3">
        <v>45193.629131944443</v>
      </c>
      <c r="F133" s="3">
        <v>45251.504652777781</v>
      </c>
      <c r="G133" s="4" t="s">
        <v>342</v>
      </c>
      <c r="H133" s="5" t="s">
        <v>343</v>
      </c>
    </row>
    <row r="134" spans="1:8" x14ac:dyDescent="0.25">
      <c r="A134" s="2" t="s">
        <v>344</v>
      </c>
      <c r="B134" s="2" t="str">
        <f>VLOOKUP(A134,'[1]лист не удалять'!A:C,3,FALSE)</f>
        <v>Биолого-географический</v>
      </c>
      <c r="C134" s="2" t="s">
        <v>75</v>
      </c>
      <c r="D134" s="2" t="s">
        <v>38</v>
      </c>
      <c r="E134" s="3">
        <v>45201.431134259263</v>
      </c>
      <c r="F134" s="3">
        <v>45201.474548611113</v>
      </c>
      <c r="G134" s="4" t="s">
        <v>76</v>
      </c>
      <c r="H134" s="5" t="s">
        <v>345</v>
      </c>
    </row>
    <row r="135" spans="1:8" x14ac:dyDescent="0.25">
      <c r="A135" s="2" t="s">
        <v>346</v>
      </c>
      <c r="B135" s="2" t="str">
        <f>VLOOKUP(A135,'[1]лист не удалять'!A:C,3,FALSE)</f>
        <v>Биолого-географический</v>
      </c>
      <c r="C135" s="2" t="s">
        <v>10</v>
      </c>
      <c r="D135" s="2" t="s">
        <v>11</v>
      </c>
      <c r="E135" s="3">
        <v>45244.649131944447</v>
      </c>
      <c r="F135" s="3">
        <v>45244.666851851849</v>
      </c>
      <c r="G135" s="4" t="s">
        <v>12</v>
      </c>
      <c r="H135" s="5" t="s">
        <v>347</v>
      </c>
    </row>
    <row r="136" spans="1:8" x14ac:dyDescent="0.25">
      <c r="A136" s="2" t="s">
        <v>348</v>
      </c>
      <c r="B136" s="2" t="str">
        <f>VLOOKUP(A136,'[1]лист не удалять'!A:C,3,FALSE)</f>
        <v>Биолого-географический</v>
      </c>
      <c r="C136" s="2" t="s">
        <v>349</v>
      </c>
      <c r="D136" s="2" t="s">
        <v>350</v>
      </c>
      <c r="E136" s="3">
        <v>45187.97828703704</v>
      </c>
      <c r="F136" s="3">
        <v>45243.697199074071</v>
      </c>
      <c r="G136" s="4" t="s">
        <v>39</v>
      </c>
      <c r="H136" s="5" t="s">
        <v>351</v>
      </c>
    </row>
    <row r="137" spans="1:8" x14ac:dyDescent="0.25">
      <c r="A137" s="2" t="s">
        <v>352</v>
      </c>
      <c r="B137" s="2" t="str">
        <f>VLOOKUP(A137,'[1]лист не удалять'!A:C,3,FALSE)</f>
        <v>Биолого-географический</v>
      </c>
      <c r="C137" s="2" t="s">
        <v>214</v>
      </c>
      <c r="D137" s="2" t="s">
        <v>38</v>
      </c>
      <c r="E137" s="3">
        <v>45244.569421296299</v>
      </c>
      <c r="F137" s="3">
        <v>45244.570439814815</v>
      </c>
      <c r="G137" s="4" t="s">
        <v>291</v>
      </c>
      <c r="H137" s="5" t="s">
        <v>353</v>
      </c>
    </row>
    <row r="138" spans="1:8" x14ac:dyDescent="0.25">
      <c r="A138" s="2" t="s">
        <v>354</v>
      </c>
      <c r="B138" s="2" t="str">
        <f>VLOOKUP(A138,'[1]лист не удалять'!A:C,3,FALSE)</f>
        <v>Биолого-географический</v>
      </c>
      <c r="C138" s="2" t="s">
        <v>355</v>
      </c>
      <c r="D138" s="2" t="s">
        <v>356</v>
      </c>
      <c r="E138" s="3">
        <v>45195.758726851855</v>
      </c>
      <c r="F138" s="3">
        <v>45238.758125</v>
      </c>
      <c r="G138" s="4" t="s">
        <v>357</v>
      </c>
      <c r="H138" s="5" t="s">
        <v>358</v>
      </c>
    </row>
    <row r="139" spans="1:8" x14ac:dyDescent="0.25">
      <c r="A139" s="2" t="s">
        <v>359</v>
      </c>
      <c r="B139" s="2" t="str">
        <f>VLOOKUP(A139,'[1]лист не удалять'!A:C,3,FALSE)</f>
        <v>Биолого-географический</v>
      </c>
      <c r="C139" s="2" t="s">
        <v>67</v>
      </c>
      <c r="D139" s="2" t="s">
        <v>11</v>
      </c>
      <c r="E139" s="3">
        <v>45149.727488425924</v>
      </c>
      <c r="F139" s="3">
        <v>45185.549363425926</v>
      </c>
      <c r="G139" s="4" t="s">
        <v>64</v>
      </c>
      <c r="H139" s="5" t="s">
        <v>360</v>
      </c>
    </row>
    <row r="140" spans="1:8" x14ac:dyDescent="0.25">
      <c r="A140" s="2" t="s">
        <v>359</v>
      </c>
      <c r="B140" s="2" t="str">
        <f>VLOOKUP(A140,'[1]лист не удалять'!A:C,3,FALSE)</f>
        <v>Биолого-географический</v>
      </c>
      <c r="C140" s="2" t="s">
        <v>214</v>
      </c>
      <c r="D140" s="2" t="s">
        <v>38</v>
      </c>
      <c r="E140" s="3">
        <v>45248.694733796299</v>
      </c>
      <c r="F140" s="3">
        <v>45248.698020833333</v>
      </c>
      <c r="G140" s="4" t="s">
        <v>332</v>
      </c>
      <c r="H140" s="5" t="s">
        <v>361</v>
      </c>
    </row>
    <row r="141" spans="1:8" x14ac:dyDescent="0.25">
      <c r="A141" s="2" t="s">
        <v>362</v>
      </c>
      <c r="B141" s="2" t="str">
        <f>VLOOKUP(A141,'[1]лист не удалять'!A:C,3,FALSE)</f>
        <v>Биолого-географический</v>
      </c>
      <c r="C141" s="2" t="s">
        <v>363</v>
      </c>
      <c r="D141" s="2" t="s">
        <v>11</v>
      </c>
      <c r="E141" s="3">
        <v>45252.160810185182</v>
      </c>
      <c r="F141" s="3">
        <v>45252.177361111113</v>
      </c>
      <c r="G141" s="4" t="s">
        <v>26</v>
      </c>
      <c r="H141" s="5" t="s">
        <v>364</v>
      </c>
    </row>
    <row r="142" spans="1:8" x14ac:dyDescent="0.25">
      <c r="A142" s="2" t="s">
        <v>362</v>
      </c>
      <c r="B142" s="2" t="str">
        <f>VLOOKUP(A142,'[1]лист не удалять'!A:C,3,FALSE)</f>
        <v>Биолого-географический</v>
      </c>
      <c r="C142" s="2" t="s">
        <v>365</v>
      </c>
      <c r="D142" s="2" t="s">
        <v>366</v>
      </c>
      <c r="E142" s="3">
        <v>45195.963379629633</v>
      </c>
      <c r="F142" s="3">
        <v>45252.69090277778</v>
      </c>
      <c r="G142" s="4" t="s">
        <v>367</v>
      </c>
      <c r="H142" s="5" t="s">
        <v>368</v>
      </c>
    </row>
    <row r="143" spans="1:8" x14ac:dyDescent="0.25">
      <c r="A143" s="2" t="s">
        <v>369</v>
      </c>
      <c r="B143" s="2" t="str">
        <f>VLOOKUP(A143,'[1]лист не удалять'!A:C,3,FALSE)</f>
        <v>Биолого-географический</v>
      </c>
      <c r="C143" s="2" t="s">
        <v>363</v>
      </c>
      <c r="D143" s="2" t="s">
        <v>11</v>
      </c>
      <c r="E143" s="3">
        <v>45252.015347222223</v>
      </c>
      <c r="F143" s="3">
        <v>45252.069849537038</v>
      </c>
      <c r="G143" s="4" t="s">
        <v>12</v>
      </c>
      <c r="H143" s="5" t="s">
        <v>370</v>
      </c>
    </row>
    <row r="144" spans="1:8" x14ac:dyDescent="0.25">
      <c r="A144" s="2" t="s">
        <v>371</v>
      </c>
      <c r="B144" s="2" t="str">
        <f>VLOOKUP(A144,'[1]лист не удалять'!A:C,3,FALSE)</f>
        <v>Биолого-географический</v>
      </c>
      <c r="C144" s="2" t="s">
        <v>372</v>
      </c>
      <c r="D144" s="2" t="s">
        <v>11</v>
      </c>
      <c r="E144" s="3">
        <v>45195.542256944442</v>
      </c>
      <c r="F144" s="3">
        <v>45205.519143518519</v>
      </c>
      <c r="G144" s="4" t="s">
        <v>373</v>
      </c>
      <c r="H144" s="5" t="s">
        <v>374</v>
      </c>
    </row>
    <row r="145" spans="1:8" x14ac:dyDescent="0.25">
      <c r="A145" s="2" t="s">
        <v>375</v>
      </c>
      <c r="B145" s="2" t="str">
        <f>VLOOKUP(A145,'[1]лист не удалять'!A:C,3,FALSE)</f>
        <v>Биолого-географический</v>
      </c>
      <c r="C145" s="2" t="s">
        <v>214</v>
      </c>
      <c r="D145" s="2" t="s">
        <v>38</v>
      </c>
      <c r="E145" s="3">
        <v>45252.571585648147</v>
      </c>
      <c r="F145" s="3">
        <v>45252.572662037041</v>
      </c>
      <c r="G145" s="4" t="s">
        <v>291</v>
      </c>
      <c r="H145" s="5" t="s">
        <v>376</v>
      </c>
    </row>
    <row r="146" spans="1:8" x14ac:dyDescent="0.25">
      <c r="A146" s="2" t="s">
        <v>377</v>
      </c>
      <c r="B146" s="2" t="str">
        <f>VLOOKUP(A146,'[1]лист не удалять'!A:C,3,FALSE)</f>
        <v>Биолого-географический</v>
      </c>
      <c r="C146" s="2" t="s">
        <v>214</v>
      </c>
      <c r="D146" s="2" t="s">
        <v>38</v>
      </c>
      <c r="E146" s="3">
        <v>45244.554328703707</v>
      </c>
      <c r="F146" s="3">
        <v>45244.557442129626</v>
      </c>
      <c r="G146" s="4" t="s">
        <v>291</v>
      </c>
      <c r="H146" s="5" t="s">
        <v>378</v>
      </c>
    </row>
    <row r="147" spans="1:8" x14ac:dyDescent="0.25">
      <c r="A147" s="2" t="s">
        <v>379</v>
      </c>
      <c r="B147" s="2" t="str">
        <f>VLOOKUP(A147,'[1]лист не удалять'!A:C,3,FALSE)</f>
        <v>Биолого-географический</v>
      </c>
      <c r="C147" s="2" t="s">
        <v>10</v>
      </c>
      <c r="D147" s="2" t="s">
        <v>11</v>
      </c>
      <c r="E147" s="3">
        <v>45194.947476851848</v>
      </c>
      <c r="F147" s="3">
        <v>45238.950937499998</v>
      </c>
      <c r="G147" s="4" t="s">
        <v>12</v>
      </c>
      <c r="H147" s="5" t="s">
        <v>380</v>
      </c>
    </row>
    <row r="148" spans="1:8" x14ac:dyDescent="0.25">
      <c r="A148" s="2" t="s">
        <v>381</v>
      </c>
      <c r="B148" s="2" t="str">
        <f>VLOOKUP(A148,'[1]лист не удалять'!A:C,3,FALSE)</f>
        <v>Биолого-географический</v>
      </c>
      <c r="C148" s="2" t="s">
        <v>10</v>
      </c>
      <c r="D148" s="2" t="s">
        <v>11</v>
      </c>
      <c r="E148" s="3">
        <v>45196.125578703701</v>
      </c>
      <c r="F148" s="3">
        <v>45246.640543981484</v>
      </c>
      <c r="G148" s="4" t="s">
        <v>44</v>
      </c>
      <c r="H148" s="5" t="s">
        <v>382</v>
      </c>
    </row>
    <row r="149" spans="1:8" x14ac:dyDescent="0.25">
      <c r="A149" s="2" t="s">
        <v>383</v>
      </c>
      <c r="B149" s="2" t="str">
        <f>VLOOKUP(A149,'[1]лист не удалять'!A:C,3,FALSE)</f>
        <v>Биолого-географический</v>
      </c>
      <c r="C149" s="2" t="s">
        <v>10</v>
      </c>
      <c r="D149" s="2" t="s">
        <v>11</v>
      </c>
      <c r="E149" s="3">
        <v>45194.564930555556</v>
      </c>
      <c r="F149" s="3">
        <v>45217.903321759259</v>
      </c>
      <c r="G149" s="4" t="s">
        <v>12</v>
      </c>
      <c r="H149" s="5" t="s">
        <v>384</v>
      </c>
    </row>
    <row r="150" spans="1:8" x14ac:dyDescent="0.25">
      <c r="A150" s="2" t="s">
        <v>385</v>
      </c>
      <c r="B150" s="2" t="str">
        <f>VLOOKUP(A150,'[1]лист не удалять'!A:C,3,FALSE)</f>
        <v>Биолого-географический</v>
      </c>
      <c r="C150" s="2" t="s">
        <v>67</v>
      </c>
      <c r="D150" s="2" t="s">
        <v>11</v>
      </c>
      <c r="E150" s="3">
        <v>45244.551238425927</v>
      </c>
      <c r="F150" s="3">
        <v>45244.567615740743</v>
      </c>
      <c r="G150" s="4" t="s">
        <v>39</v>
      </c>
      <c r="H150" s="5" t="s">
        <v>386</v>
      </c>
    </row>
    <row r="151" spans="1:8" x14ac:dyDescent="0.25">
      <c r="A151" s="2" t="s">
        <v>385</v>
      </c>
      <c r="B151" s="2" t="str">
        <f>VLOOKUP(A151,'[1]лист не удалять'!A:C,3,FALSE)</f>
        <v>Биолого-географический</v>
      </c>
      <c r="C151" s="2" t="s">
        <v>387</v>
      </c>
      <c r="D151" s="2" t="s">
        <v>33</v>
      </c>
      <c r="E151" s="3">
        <v>45191.456956018519</v>
      </c>
      <c r="F151" s="3">
        <v>45247.754803240743</v>
      </c>
      <c r="G151" s="4" t="s">
        <v>388</v>
      </c>
      <c r="H151" s="5" t="s">
        <v>389</v>
      </c>
    </row>
    <row r="152" spans="1:8" x14ac:dyDescent="0.25">
      <c r="A152" s="2" t="s">
        <v>390</v>
      </c>
      <c r="B152" s="2" t="str">
        <f>VLOOKUP(A152,'[1]лист не удалять'!A:C,3,FALSE)</f>
        <v>Иностранных языков</v>
      </c>
      <c r="C152" s="2" t="s">
        <v>10</v>
      </c>
      <c r="D152" s="2" t="s">
        <v>11</v>
      </c>
      <c r="E152" s="3">
        <v>45191.876956018517</v>
      </c>
      <c r="F152" s="3">
        <v>45245.015486111108</v>
      </c>
      <c r="G152" s="4" t="s">
        <v>29</v>
      </c>
      <c r="H152" s="5" t="s">
        <v>391</v>
      </c>
    </row>
    <row r="153" spans="1:8" x14ac:dyDescent="0.25">
      <c r="A153" s="2" t="s">
        <v>392</v>
      </c>
      <c r="B153" s="2" t="str">
        <f>VLOOKUP(A153,'[1]лист не удалять'!A:C,3,FALSE)</f>
        <v>Иностранных языков</v>
      </c>
      <c r="C153" s="2" t="s">
        <v>10</v>
      </c>
      <c r="D153" s="2" t="s">
        <v>11</v>
      </c>
      <c r="E153" s="3">
        <v>45246.718229166669</v>
      </c>
      <c r="F153" s="3">
        <v>45246.765821759262</v>
      </c>
      <c r="G153" s="4" t="s">
        <v>47</v>
      </c>
      <c r="H153" s="5" t="s">
        <v>393</v>
      </c>
    </row>
    <row r="154" spans="1:8" x14ac:dyDescent="0.25">
      <c r="A154" s="2" t="s">
        <v>394</v>
      </c>
      <c r="B154" s="2" t="str">
        <f>VLOOKUP(A154,'[1]лист не удалять'!A:C,3,FALSE)</f>
        <v>Иностранных языков</v>
      </c>
      <c r="C154" s="2" t="s">
        <v>10</v>
      </c>
      <c r="D154" s="2" t="s">
        <v>11</v>
      </c>
      <c r="E154" s="3">
        <v>45246.564444444448</v>
      </c>
      <c r="F154" s="3">
        <v>45246.581111111111</v>
      </c>
      <c r="G154" s="4" t="s">
        <v>26</v>
      </c>
      <c r="H154" s="5" t="s">
        <v>395</v>
      </c>
    </row>
    <row r="155" spans="1:8" x14ac:dyDescent="0.25">
      <c r="A155" s="2" t="s">
        <v>396</v>
      </c>
      <c r="B155" s="2" t="str">
        <f>VLOOKUP(A155,'[1]лист не удалять'!A:C,3,FALSE)</f>
        <v>Иностранных языков</v>
      </c>
      <c r="C155" s="2" t="s">
        <v>10</v>
      </c>
      <c r="D155" s="2" t="s">
        <v>11</v>
      </c>
      <c r="E155" s="3">
        <v>45194.915046296293</v>
      </c>
      <c r="F155" s="3">
        <v>45248.821701388886</v>
      </c>
      <c r="G155" s="4" t="s">
        <v>167</v>
      </c>
      <c r="H155" s="5" t="s">
        <v>397</v>
      </c>
    </row>
    <row r="156" spans="1:8" x14ac:dyDescent="0.25">
      <c r="A156" s="2" t="s">
        <v>398</v>
      </c>
      <c r="B156" s="2" t="str">
        <f>VLOOKUP(A156,'[1]лист не удалять'!A:C,3,FALSE)</f>
        <v>Иностранных языков</v>
      </c>
      <c r="C156" s="2" t="s">
        <v>10</v>
      </c>
      <c r="D156" s="2" t="s">
        <v>11</v>
      </c>
      <c r="E156" s="3">
        <v>45205.621423611112</v>
      </c>
      <c r="F156" s="3">
        <v>45246.743993055556</v>
      </c>
      <c r="G156" s="4" t="s">
        <v>44</v>
      </c>
      <c r="H156" s="5" t="s">
        <v>399</v>
      </c>
    </row>
    <row r="157" spans="1:8" x14ac:dyDescent="0.25">
      <c r="A157" s="2" t="s">
        <v>400</v>
      </c>
      <c r="B157" s="2" t="str">
        <f>VLOOKUP(A157,'[1]лист не удалять'!A:C,3,FALSE)</f>
        <v>Иностранных языков</v>
      </c>
      <c r="C157" s="2" t="s">
        <v>314</v>
      </c>
      <c r="D157" s="2" t="s">
        <v>11</v>
      </c>
      <c r="E157" s="3">
        <v>45247.568229166667</v>
      </c>
      <c r="F157" s="3">
        <v>45247.575150462966</v>
      </c>
      <c r="G157" s="4" t="s">
        <v>39</v>
      </c>
      <c r="H157" s="5" t="s">
        <v>401</v>
      </c>
    </row>
    <row r="158" spans="1:8" x14ac:dyDescent="0.25">
      <c r="A158" s="2" t="s">
        <v>402</v>
      </c>
      <c r="B158" s="2" t="str">
        <f>VLOOKUP(A158,'[1]лист не удалять'!A:C,3,FALSE)</f>
        <v>Иностранных языков</v>
      </c>
      <c r="C158" s="2" t="s">
        <v>10</v>
      </c>
      <c r="D158" s="2" t="s">
        <v>11</v>
      </c>
      <c r="E158" s="3">
        <v>45245.872800925928</v>
      </c>
      <c r="F158" s="3">
        <v>45245.893090277779</v>
      </c>
      <c r="G158" s="4" t="s">
        <v>47</v>
      </c>
      <c r="H158" s="5" t="s">
        <v>403</v>
      </c>
    </row>
    <row r="159" spans="1:8" x14ac:dyDescent="0.25">
      <c r="A159" s="2" t="s">
        <v>404</v>
      </c>
      <c r="B159" s="2" t="str">
        <f>VLOOKUP(A159,'[1]лист не удалять'!A:C,3,FALSE)</f>
        <v>Иностранных языков</v>
      </c>
      <c r="C159" s="2" t="s">
        <v>10</v>
      </c>
      <c r="D159" s="2" t="s">
        <v>11</v>
      </c>
      <c r="E159" s="3">
        <v>45247.595972222225</v>
      </c>
      <c r="F159" s="3">
        <v>45247.666041666664</v>
      </c>
      <c r="G159" s="4" t="s">
        <v>44</v>
      </c>
      <c r="H159" s="5" t="s">
        <v>405</v>
      </c>
    </row>
    <row r="160" spans="1:8" x14ac:dyDescent="0.25">
      <c r="A160" s="2" t="s">
        <v>406</v>
      </c>
      <c r="B160" s="2" t="str">
        <f>VLOOKUP(A160,'[1]лист не удалять'!A:C,3,FALSE)</f>
        <v>Иностранных языков</v>
      </c>
      <c r="C160" s="2" t="s">
        <v>304</v>
      </c>
      <c r="D160" s="2" t="s">
        <v>11</v>
      </c>
      <c r="E160" s="3">
        <v>45239.884791666664</v>
      </c>
      <c r="F160" s="3">
        <v>45239.956469907411</v>
      </c>
      <c r="G160" s="4" t="s">
        <v>44</v>
      </c>
      <c r="H160" s="5" t="s">
        <v>407</v>
      </c>
    </row>
    <row r="161" spans="1:8" x14ac:dyDescent="0.25">
      <c r="A161" s="2" t="s">
        <v>408</v>
      </c>
      <c r="B161" s="2" t="str">
        <f>VLOOKUP(A161,'[1]лист не удалять'!A:C,3,FALSE)</f>
        <v>Иностранных языков</v>
      </c>
      <c r="C161" s="2" t="s">
        <v>67</v>
      </c>
      <c r="D161" s="2" t="s">
        <v>11</v>
      </c>
      <c r="E161" s="3">
        <v>45254.655185185184</v>
      </c>
      <c r="F161" s="3">
        <v>45254.686203703706</v>
      </c>
      <c r="G161" s="4" t="s">
        <v>64</v>
      </c>
      <c r="H161" s="5" t="s">
        <v>409</v>
      </c>
    </row>
    <row r="162" spans="1:8" x14ac:dyDescent="0.25">
      <c r="A162" s="2" t="s">
        <v>410</v>
      </c>
      <c r="B162" s="2" t="str">
        <f>VLOOKUP(A162,'[1]лист не удалять'!A:C,3,FALSE)</f>
        <v>Иностранных языков</v>
      </c>
      <c r="C162" s="2" t="s">
        <v>10</v>
      </c>
      <c r="D162" s="2" t="s">
        <v>11</v>
      </c>
      <c r="E162" s="3">
        <v>45203.923263888886</v>
      </c>
      <c r="F162" s="3">
        <v>45247.477488425924</v>
      </c>
      <c r="G162" s="4" t="s">
        <v>26</v>
      </c>
      <c r="H162" s="5" t="s">
        <v>411</v>
      </c>
    </row>
    <row r="163" spans="1:8" x14ac:dyDescent="0.25">
      <c r="A163" s="2" t="s">
        <v>412</v>
      </c>
      <c r="B163" s="2" t="str">
        <f>VLOOKUP(A163,'[1]лист не удалять'!A:C,3,FALSE)</f>
        <v>Иностранных языков</v>
      </c>
      <c r="C163" s="2" t="s">
        <v>10</v>
      </c>
      <c r="D163" s="2" t="s">
        <v>11</v>
      </c>
      <c r="E163" s="3">
        <v>45195.751516203702</v>
      </c>
      <c r="F163" s="3">
        <v>45240.650347222225</v>
      </c>
      <c r="G163" s="4" t="s">
        <v>64</v>
      </c>
      <c r="H163" s="5" t="s">
        <v>413</v>
      </c>
    </row>
    <row r="164" spans="1:8" x14ac:dyDescent="0.25">
      <c r="A164" s="2" t="s">
        <v>414</v>
      </c>
      <c r="B164" s="2" t="str">
        <f>VLOOKUP(A164,'[1]лист не удалять'!A:C,3,FALSE)</f>
        <v>Иностранных языков</v>
      </c>
      <c r="C164" s="2" t="s">
        <v>10</v>
      </c>
      <c r="D164" s="2" t="s">
        <v>11</v>
      </c>
      <c r="E164" s="3">
        <v>45199.843912037039</v>
      </c>
      <c r="F164" s="3">
        <v>45238.559282407405</v>
      </c>
      <c r="G164" s="4" t="s">
        <v>12</v>
      </c>
      <c r="H164" s="5" t="s">
        <v>415</v>
      </c>
    </row>
    <row r="165" spans="1:8" x14ac:dyDescent="0.25">
      <c r="A165" s="2" t="s">
        <v>416</v>
      </c>
      <c r="B165" s="2" t="str">
        <f>VLOOKUP(A165,'[1]лист не удалять'!A:C,3,FALSE)</f>
        <v>Иностранных языков</v>
      </c>
      <c r="C165" s="2" t="s">
        <v>417</v>
      </c>
      <c r="D165" s="2" t="s">
        <v>418</v>
      </c>
      <c r="E165" s="3">
        <v>45240.532118055555</v>
      </c>
      <c r="F165" s="3">
        <v>45240.672256944446</v>
      </c>
      <c r="G165" s="4" t="s">
        <v>419</v>
      </c>
      <c r="H165" s="5" t="s">
        <v>420</v>
      </c>
    </row>
    <row r="166" spans="1:8" x14ac:dyDescent="0.25">
      <c r="A166" s="2" t="s">
        <v>421</v>
      </c>
      <c r="B166" s="2" t="str">
        <f>VLOOKUP(A166,'[1]лист не удалять'!A:C,3,FALSE)</f>
        <v>Иностранных языков</v>
      </c>
      <c r="C166" s="2" t="s">
        <v>10</v>
      </c>
      <c r="D166" s="2" t="s">
        <v>11</v>
      </c>
      <c r="E166" s="3">
        <v>45236.821550925924</v>
      </c>
      <c r="F166" s="3">
        <v>45236.892569444448</v>
      </c>
      <c r="G166" s="4" t="s">
        <v>26</v>
      </c>
      <c r="H166" s="5" t="s">
        <v>422</v>
      </c>
    </row>
    <row r="167" spans="1:8" x14ac:dyDescent="0.25">
      <c r="A167" s="2" t="s">
        <v>423</v>
      </c>
      <c r="B167" s="2" t="str">
        <f>VLOOKUP(A167,'[1]лист не удалять'!A:C,3,FALSE)</f>
        <v>Иностранных языков</v>
      </c>
      <c r="C167" s="2" t="s">
        <v>10</v>
      </c>
      <c r="D167" s="2" t="s">
        <v>11</v>
      </c>
      <c r="E167" s="3">
        <v>45240.631736111114</v>
      </c>
      <c r="F167" s="3">
        <v>45240.655428240738</v>
      </c>
      <c r="G167" s="4" t="s">
        <v>44</v>
      </c>
      <c r="H167" s="5" t="s">
        <v>424</v>
      </c>
    </row>
    <row r="168" spans="1:8" x14ac:dyDescent="0.25">
      <c r="A168" s="2" t="s">
        <v>425</v>
      </c>
      <c r="B168" s="2" t="str">
        <f>VLOOKUP(A168,'[1]лист не удалять'!A:C,3,FALSE)</f>
        <v>Иностранных языков</v>
      </c>
      <c r="C168" s="2" t="s">
        <v>10</v>
      </c>
      <c r="D168" s="2" t="s">
        <v>11</v>
      </c>
      <c r="E168" s="3">
        <v>45240.65693287037</v>
      </c>
      <c r="F168" s="3">
        <v>45240.67931712963</v>
      </c>
      <c r="G168" s="4" t="s">
        <v>47</v>
      </c>
      <c r="H168" s="5" t="s">
        <v>426</v>
      </c>
    </row>
    <row r="169" spans="1:8" x14ac:dyDescent="0.25">
      <c r="A169" s="2" t="s">
        <v>427</v>
      </c>
      <c r="B169" s="2" t="str">
        <f>VLOOKUP(A169,'[1]лист не удалять'!A:C,3,FALSE)</f>
        <v>Иностранных языков</v>
      </c>
      <c r="C169" s="2" t="s">
        <v>428</v>
      </c>
      <c r="D169" s="2" t="s">
        <v>429</v>
      </c>
      <c r="E169" s="3">
        <v>45191.467187499999</v>
      </c>
      <c r="F169" s="3">
        <v>45218.743368055555</v>
      </c>
      <c r="G169" s="4" t="s">
        <v>430</v>
      </c>
      <c r="H169" s="5" t="s">
        <v>431</v>
      </c>
    </row>
    <row r="170" spans="1:8" x14ac:dyDescent="0.25">
      <c r="A170" s="2" t="s">
        <v>427</v>
      </c>
      <c r="B170" s="2" t="str">
        <f>VLOOKUP(A170,'[1]лист не удалять'!A:C,3,FALSE)</f>
        <v>Иностранных языков</v>
      </c>
      <c r="C170" s="2" t="s">
        <v>10</v>
      </c>
      <c r="D170" s="2" t="s">
        <v>11</v>
      </c>
      <c r="E170" s="3">
        <v>45240.979039351849</v>
      </c>
      <c r="F170" s="3">
        <v>45242.722546296296</v>
      </c>
      <c r="G170" s="4" t="s">
        <v>12</v>
      </c>
      <c r="H170" s="5" t="s">
        <v>432</v>
      </c>
    </row>
    <row r="171" spans="1:8" x14ac:dyDescent="0.25">
      <c r="A171" s="2" t="s">
        <v>433</v>
      </c>
      <c r="B171" s="2" t="str">
        <f>VLOOKUP(A171,'[1]лист не удалять'!A:C,3,FALSE)</f>
        <v>Иностранных языков</v>
      </c>
      <c r="C171" s="2" t="s">
        <v>10</v>
      </c>
      <c r="D171" s="2" t="s">
        <v>11</v>
      </c>
      <c r="E171" s="3">
        <v>45240.901608796295</v>
      </c>
      <c r="F171" s="3">
        <v>45240.909791666665</v>
      </c>
      <c r="G171" s="4" t="s">
        <v>12</v>
      </c>
      <c r="H171" s="5" t="s">
        <v>434</v>
      </c>
    </row>
    <row r="172" spans="1:8" x14ac:dyDescent="0.25">
      <c r="A172" s="2" t="s">
        <v>435</v>
      </c>
      <c r="B172" s="2" t="str">
        <f>VLOOKUP(A172,'[1]лист не удалять'!A:C,3,FALSE)</f>
        <v>Иностранных языков</v>
      </c>
      <c r="C172" s="2" t="s">
        <v>10</v>
      </c>
      <c r="D172" s="2" t="s">
        <v>11</v>
      </c>
      <c r="E172" s="3">
        <v>45191.433298611111</v>
      </c>
      <c r="F172" s="3">
        <v>45211.442662037036</v>
      </c>
      <c r="G172" s="4" t="s">
        <v>64</v>
      </c>
      <c r="H172" s="5" t="s">
        <v>436</v>
      </c>
    </row>
    <row r="173" spans="1:8" x14ac:dyDescent="0.25">
      <c r="A173" s="2" t="s">
        <v>435</v>
      </c>
      <c r="B173" s="2" t="str">
        <f>VLOOKUP(A173,'[1]лист не удалять'!A:C,3,FALSE)</f>
        <v>Иностранных языков</v>
      </c>
      <c r="C173" s="2" t="s">
        <v>437</v>
      </c>
      <c r="D173" s="2" t="s">
        <v>11</v>
      </c>
      <c r="E173" s="3">
        <v>45191.459583333337</v>
      </c>
      <c r="F173" s="3">
        <v>45231.03224537037</v>
      </c>
      <c r="G173" s="4" t="s">
        <v>438</v>
      </c>
      <c r="H173" s="5" t="s">
        <v>439</v>
      </c>
    </row>
    <row r="174" spans="1:8" x14ac:dyDescent="0.25">
      <c r="A174" s="2" t="s">
        <v>435</v>
      </c>
      <c r="B174" s="2" t="str">
        <f>VLOOKUP(A174,'[1]лист не удалять'!A:C,3,FALSE)</f>
        <v>Иностранных языков</v>
      </c>
      <c r="C174" s="2" t="s">
        <v>54</v>
      </c>
      <c r="D174" s="2" t="s">
        <v>55</v>
      </c>
      <c r="E174" s="3">
        <v>45211.550497685188</v>
      </c>
      <c r="F174" s="3">
        <v>45236.75503472222</v>
      </c>
      <c r="G174" s="4" t="s">
        <v>440</v>
      </c>
      <c r="H174" s="5" t="s">
        <v>441</v>
      </c>
    </row>
    <row r="175" spans="1:8" x14ac:dyDescent="0.25">
      <c r="A175" s="2" t="s">
        <v>435</v>
      </c>
      <c r="B175" s="2" t="str">
        <f>VLOOKUP(A175,'[1]лист не удалять'!A:C,3,FALSE)</f>
        <v>Иностранных языков</v>
      </c>
      <c r="C175" s="2" t="s">
        <v>442</v>
      </c>
      <c r="D175" s="2" t="s">
        <v>11</v>
      </c>
      <c r="E175" s="3">
        <v>45211.464479166665</v>
      </c>
      <c r="F175" s="3">
        <v>45236.79414351852</v>
      </c>
      <c r="G175" s="4" t="s">
        <v>26</v>
      </c>
      <c r="H175" s="5" t="s">
        <v>443</v>
      </c>
    </row>
    <row r="176" spans="1:8" x14ac:dyDescent="0.25">
      <c r="A176" s="2" t="s">
        <v>435</v>
      </c>
      <c r="B176" s="2" t="str">
        <f>VLOOKUP(A176,'[1]лист не удалять'!A:C,3,FALSE)</f>
        <v>Иностранных языков</v>
      </c>
      <c r="C176" s="2" t="s">
        <v>417</v>
      </c>
      <c r="D176" s="2" t="s">
        <v>418</v>
      </c>
      <c r="E176" s="3">
        <v>45236.798796296294</v>
      </c>
      <c r="F176" s="3">
        <v>45236.984155092592</v>
      </c>
      <c r="G176" s="4" t="s">
        <v>47</v>
      </c>
      <c r="H176" s="5" t="s">
        <v>444</v>
      </c>
    </row>
    <row r="177" spans="1:8" x14ac:dyDescent="0.25">
      <c r="A177" s="2" t="s">
        <v>435</v>
      </c>
      <c r="B177" s="2" t="str">
        <f>VLOOKUP(A177,'[1]лист не удалять'!A:C,3,FALSE)</f>
        <v>Иностранных языков</v>
      </c>
      <c r="C177" s="2" t="s">
        <v>445</v>
      </c>
      <c r="D177" s="2" t="s">
        <v>446</v>
      </c>
      <c r="E177" s="3">
        <v>45236.98846064815</v>
      </c>
      <c r="F177" s="3">
        <v>45237.762627314813</v>
      </c>
      <c r="G177" s="4" t="s">
        <v>39</v>
      </c>
      <c r="H177" s="5" t="s">
        <v>447</v>
      </c>
    </row>
    <row r="178" spans="1:8" x14ac:dyDescent="0.25">
      <c r="A178" s="2" t="s">
        <v>435</v>
      </c>
      <c r="B178" s="2" t="str">
        <f>VLOOKUP(A178,'[1]лист не удалять'!A:C,3,FALSE)</f>
        <v>Иностранных языков</v>
      </c>
      <c r="C178" s="2" t="s">
        <v>448</v>
      </c>
      <c r="D178" s="2" t="s">
        <v>11</v>
      </c>
      <c r="E178" s="3">
        <v>45230.526250000003</v>
      </c>
      <c r="F178" s="3">
        <v>45238.195069444446</v>
      </c>
      <c r="G178" s="4" t="s">
        <v>449</v>
      </c>
      <c r="H178" s="5" t="s">
        <v>450</v>
      </c>
    </row>
    <row r="179" spans="1:8" x14ac:dyDescent="0.25">
      <c r="A179" s="2" t="s">
        <v>435</v>
      </c>
      <c r="B179" s="2" t="str">
        <f>VLOOKUP(A179,'[1]лист не удалять'!A:C,3,FALSE)</f>
        <v>Иностранных языков</v>
      </c>
      <c r="C179" s="2" t="s">
        <v>451</v>
      </c>
      <c r="D179" s="2" t="s">
        <v>452</v>
      </c>
      <c r="E179" s="3">
        <v>45239.459074074075</v>
      </c>
      <c r="F179" s="3">
        <v>45239.467569444445</v>
      </c>
      <c r="G179" s="4" t="s">
        <v>39</v>
      </c>
      <c r="H179" s="5" t="s">
        <v>453</v>
      </c>
    </row>
    <row r="180" spans="1:8" x14ac:dyDescent="0.25">
      <c r="A180" s="2" t="s">
        <v>435</v>
      </c>
      <c r="B180" s="2" t="str">
        <f>VLOOKUP(A180,'[1]лист не удалять'!A:C,3,FALSE)</f>
        <v>Иностранных языков</v>
      </c>
      <c r="C180" s="2" t="s">
        <v>454</v>
      </c>
      <c r="D180" s="2" t="s">
        <v>455</v>
      </c>
      <c r="E180" s="3">
        <v>45239.470613425925</v>
      </c>
      <c r="F180" s="3">
        <v>45239.715532407405</v>
      </c>
      <c r="G180" s="4" t="s">
        <v>12</v>
      </c>
      <c r="H180" s="5" t="s">
        <v>456</v>
      </c>
    </row>
    <row r="181" spans="1:8" x14ac:dyDescent="0.25">
      <c r="A181" s="2" t="s">
        <v>435</v>
      </c>
      <c r="B181" s="2" t="str">
        <f>VLOOKUP(A181,'[1]лист не удалять'!A:C,3,FALSE)</f>
        <v>Иностранных языков</v>
      </c>
      <c r="C181" s="2" t="s">
        <v>457</v>
      </c>
      <c r="D181" s="2" t="s">
        <v>458</v>
      </c>
      <c r="E181" s="3">
        <v>45241.956284722219</v>
      </c>
      <c r="F181" s="3">
        <v>45241.987199074072</v>
      </c>
      <c r="G181" s="4" t="s">
        <v>459</v>
      </c>
      <c r="H181" s="5" t="s">
        <v>460</v>
      </c>
    </row>
    <row r="182" spans="1:8" x14ac:dyDescent="0.25">
      <c r="A182" s="2" t="s">
        <v>435</v>
      </c>
      <c r="B182" s="2" t="str">
        <f>VLOOKUP(A182,'[1]лист не удалять'!A:C,3,FALSE)</f>
        <v>Иностранных языков</v>
      </c>
      <c r="C182" s="2" t="s">
        <v>461</v>
      </c>
      <c r="D182" s="2" t="s">
        <v>270</v>
      </c>
      <c r="E182" s="3">
        <v>45241.991770833331</v>
      </c>
      <c r="F182" s="3">
        <v>45241.999166666668</v>
      </c>
      <c r="G182" s="4" t="s">
        <v>462</v>
      </c>
      <c r="H182" s="5" t="s">
        <v>463</v>
      </c>
    </row>
    <row r="183" spans="1:8" x14ac:dyDescent="0.25">
      <c r="A183" s="2" t="s">
        <v>435</v>
      </c>
      <c r="B183" s="2" t="str">
        <f>VLOOKUP(A183,'[1]лист не удалять'!A:C,3,FALSE)</f>
        <v>Иностранных языков</v>
      </c>
      <c r="C183" s="2" t="s">
        <v>464</v>
      </c>
      <c r="D183" s="2" t="s">
        <v>11</v>
      </c>
      <c r="E183" s="3">
        <v>45242.007303240738</v>
      </c>
      <c r="F183" s="3">
        <v>45242.017939814818</v>
      </c>
      <c r="G183" s="4" t="s">
        <v>26</v>
      </c>
      <c r="H183" s="5" t="s">
        <v>465</v>
      </c>
    </row>
    <row r="184" spans="1:8" x14ac:dyDescent="0.25">
      <c r="A184" s="2" t="s">
        <v>466</v>
      </c>
      <c r="B184" s="2" t="str">
        <f>VLOOKUP(A184,'[1]лист не удалять'!A:C,3,FALSE)</f>
        <v>Иностранных языков</v>
      </c>
      <c r="C184" s="2" t="s">
        <v>467</v>
      </c>
      <c r="D184" s="2" t="s">
        <v>11</v>
      </c>
      <c r="E184" s="3">
        <v>45195.932858796295</v>
      </c>
      <c r="F184" s="3">
        <v>45233.017326388886</v>
      </c>
      <c r="G184" s="4" t="s">
        <v>468</v>
      </c>
      <c r="H184" s="5" t="s">
        <v>469</v>
      </c>
    </row>
    <row r="185" spans="1:8" x14ac:dyDescent="0.25">
      <c r="A185" s="2" t="s">
        <v>466</v>
      </c>
      <c r="B185" s="2" t="str">
        <f>VLOOKUP(A185,'[1]лист не удалять'!A:C,3,FALSE)</f>
        <v>Иностранных языков</v>
      </c>
      <c r="C185" s="2" t="s">
        <v>10</v>
      </c>
      <c r="D185" s="2" t="s">
        <v>11</v>
      </c>
      <c r="E185" s="3">
        <v>45237.799155092594</v>
      </c>
      <c r="F185" s="3">
        <v>45237.834108796298</v>
      </c>
      <c r="G185" s="4" t="s">
        <v>64</v>
      </c>
      <c r="H185" s="5" t="s">
        <v>470</v>
      </c>
    </row>
    <row r="186" spans="1:8" x14ac:dyDescent="0.25">
      <c r="A186" s="2" t="s">
        <v>471</v>
      </c>
      <c r="B186" s="2" t="str">
        <f>VLOOKUP(A186,'[1]лист не удалять'!A:C,3,FALSE)</f>
        <v>Иностранных языков</v>
      </c>
      <c r="C186" s="2" t="s">
        <v>472</v>
      </c>
      <c r="D186" s="2" t="s">
        <v>473</v>
      </c>
      <c r="E186" s="3">
        <v>45208.064189814817</v>
      </c>
      <c r="F186" s="3">
        <v>45248.84684027778</v>
      </c>
      <c r="G186" s="4" t="s">
        <v>474</v>
      </c>
      <c r="H186" s="5" t="s">
        <v>475</v>
      </c>
    </row>
    <row r="187" spans="1:8" x14ac:dyDescent="0.25">
      <c r="A187" s="2" t="s">
        <v>476</v>
      </c>
      <c r="B187" s="2" t="s">
        <v>477</v>
      </c>
      <c r="C187" s="2" t="s">
        <v>478</v>
      </c>
      <c r="D187" s="2" t="s">
        <v>270</v>
      </c>
      <c r="E187" s="3">
        <v>45191.748807870368</v>
      </c>
      <c r="F187" s="3">
        <v>45220.231828703705</v>
      </c>
      <c r="G187" s="4" t="s">
        <v>479</v>
      </c>
      <c r="H187" s="5" t="s">
        <v>480</v>
      </c>
    </row>
    <row r="188" spans="1:8" x14ac:dyDescent="0.25">
      <c r="A188" s="2" t="s">
        <v>481</v>
      </c>
      <c r="B188" s="2" t="str">
        <f>VLOOKUP(A188,'[1]лист не удалять'!A:C,3,FALSE)</f>
        <v>Иностранных языков</v>
      </c>
      <c r="C188" s="2" t="s">
        <v>482</v>
      </c>
      <c r="D188" s="2" t="s">
        <v>455</v>
      </c>
      <c r="E188" s="3">
        <v>45194.951689814814</v>
      </c>
      <c r="F188" s="3">
        <v>45243.63422453704</v>
      </c>
      <c r="G188" s="4" t="s">
        <v>483</v>
      </c>
      <c r="H188" s="5" t="s">
        <v>484</v>
      </c>
    </row>
    <row r="189" spans="1:8" x14ac:dyDescent="0.25">
      <c r="A189" s="2" t="s">
        <v>485</v>
      </c>
      <c r="B189" s="2" t="str">
        <f>VLOOKUP(A189,'[1]лист не удалять'!A:C,3,FALSE)</f>
        <v>Иностранных языков</v>
      </c>
      <c r="C189" s="2" t="s">
        <v>10</v>
      </c>
      <c r="D189" s="2" t="s">
        <v>11</v>
      </c>
      <c r="E189" s="3">
        <v>45195.41778935185</v>
      </c>
      <c r="F189" s="3">
        <v>45196.000960648147</v>
      </c>
      <c r="G189" s="4" t="s">
        <v>64</v>
      </c>
      <c r="H189" s="5" t="s">
        <v>486</v>
      </c>
    </row>
    <row r="190" spans="1:8" x14ac:dyDescent="0.25">
      <c r="A190" s="2" t="s">
        <v>485</v>
      </c>
      <c r="B190" s="2" t="str">
        <f>VLOOKUP(A190,'[1]лист не удалять'!A:C,3,FALSE)</f>
        <v>Иностранных языков</v>
      </c>
      <c r="C190" s="2" t="s">
        <v>417</v>
      </c>
      <c r="D190" s="2" t="s">
        <v>418</v>
      </c>
      <c r="E190" s="3">
        <v>45239.683368055557</v>
      </c>
      <c r="F190" s="3">
        <v>45239.689699074072</v>
      </c>
      <c r="G190" s="4" t="s">
        <v>487</v>
      </c>
      <c r="H190" s="5" t="s">
        <v>488</v>
      </c>
    </row>
    <row r="191" spans="1:8" x14ac:dyDescent="0.25">
      <c r="A191" s="2" t="s">
        <v>485</v>
      </c>
      <c r="B191" s="2" t="str">
        <f>VLOOKUP(A191,'[1]лист не удалять'!A:C,3,FALSE)</f>
        <v>Иностранных языков</v>
      </c>
      <c r="C191" s="2" t="s">
        <v>461</v>
      </c>
      <c r="D191" s="2" t="s">
        <v>270</v>
      </c>
      <c r="E191" s="3">
        <v>45242.022349537037</v>
      </c>
      <c r="F191" s="3">
        <v>45242.031006944446</v>
      </c>
      <c r="G191" s="4" t="s">
        <v>489</v>
      </c>
      <c r="H191" s="5" t="s">
        <v>490</v>
      </c>
    </row>
    <row r="192" spans="1:8" x14ac:dyDescent="0.25">
      <c r="A192" s="2" t="s">
        <v>485</v>
      </c>
      <c r="B192" s="2" t="str">
        <f>VLOOKUP(A192,'[1]лист не удалять'!A:C,3,FALSE)</f>
        <v>Иностранных языков</v>
      </c>
      <c r="C192" s="2" t="s">
        <v>464</v>
      </c>
      <c r="D192" s="2" t="s">
        <v>11</v>
      </c>
      <c r="E192" s="3">
        <v>45242.033773148149</v>
      </c>
      <c r="F192" s="3">
        <v>45242.046331018515</v>
      </c>
      <c r="G192" s="4" t="s">
        <v>47</v>
      </c>
      <c r="H192" s="5" t="s">
        <v>491</v>
      </c>
    </row>
    <row r="193" spans="1:8" x14ac:dyDescent="0.25">
      <c r="A193" s="2" t="s">
        <v>492</v>
      </c>
      <c r="B193" s="2" t="str">
        <f>VLOOKUP(A193,'[1]лист не удалять'!A:C,3,FALSE)</f>
        <v>Иностранных языков</v>
      </c>
      <c r="C193" s="2" t="s">
        <v>493</v>
      </c>
      <c r="D193" s="2" t="s">
        <v>16</v>
      </c>
      <c r="E193" s="3">
        <v>45239.901076388887</v>
      </c>
      <c r="F193" s="3">
        <v>45247.850914351853</v>
      </c>
      <c r="G193" s="4" t="s">
        <v>494</v>
      </c>
      <c r="H193" s="5" t="s">
        <v>495</v>
      </c>
    </row>
    <row r="194" spans="1:8" x14ac:dyDescent="0.25">
      <c r="A194" s="2" t="s">
        <v>496</v>
      </c>
      <c r="B194" s="2" t="str">
        <f>VLOOKUP(A194,'[1]лист не удалять'!A:C,3,FALSE)</f>
        <v>Иностранных языков</v>
      </c>
      <c r="C194" s="2" t="s">
        <v>497</v>
      </c>
      <c r="D194" s="2" t="s">
        <v>38</v>
      </c>
      <c r="E194" s="3">
        <v>45225.426724537036</v>
      </c>
      <c r="F194" s="3">
        <v>45225.429351851853</v>
      </c>
      <c r="G194" s="4" t="s">
        <v>39</v>
      </c>
      <c r="H194" s="5" t="s">
        <v>498</v>
      </c>
    </row>
    <row r="195" spans="1:8" x14ac:dyDescent="0.25">
      <c r="A195" s="2" t="s">
        <v>499</v>
      </c>
      <c r="B195" s="2" t="str">
        <f>VLOOKUP(A195,'[1]лист не удалять'!A:C,3,FALSE)</f>
        <v>Иностранных языков</v>
      </c>
      <c r="C195" s="2" t="s">
        <v>10</v>
      </c>
      <c r="D195" s="2" t="s">
        <v>11</v>
      </c>
      <c r="E195" s="3">
        <v>45201.667002314818</v>
      </c>
      <c r="F195" s="3">
        <v>45241.409618055557</v>
      </c>
      <c r="G195" s="4" t="s">
        <v>167</v>
      </c>
      <c r="H195" s="5" t="s">
        <v>500</v>
      </c>
    </row>
    <row r="196" spans="1:8" x14ac:dyDescent="0.25">
      <c r="A196" s="2" t="s">
        <v>501</v>
      </c>
      <c r="B196" s="2" t="str">
        <f>VLOOKUP(A196,'[1]лист не удалять'!A:C,3,FALSE)</f>
        <v>Иностранных языков</v>
      </c>
      <c r="C196" s="2" t="s">
        <v>10</v>
      </c>
      <c r="D196" s="2" t="s">
        <v>11</v>
      </c>
      <c r="E196" s="3">
        <v>45240.635659722226</v>
      </c>
      <c r="F196" s="3">
        <v>45240.649814814817</v>
      </c>
      <c r="G196" s="4" t="s">
        <v>12</v>
      </c>
      <c r="H196" s="5" t="s">
        <v>502</v>
      </c>
    </row>
    <row r="197" spans="1:8" x14ac:dyDescent="0.25">
      <c r="A197" s="2" t="s">
        <v>503</v>
      </c>
      <c r="B197" s="2" t="str">
        <f>VLOOKUP(A197,'[1]лист не удалять'!A:C,3,FALSE)</f>
        <v>Иностранных языков</v>
      </c>
      <c r="C197" s="2" t="s">
        <v>10</v>
      </c>
      <c r="D197" s="2" t="s">
        <v>11</v>
      </c>
      <c r="E197" s="3">
        <v>45247.756006944444</v>
      </c>
      <c r="F197" s="3">
        <v>45247.780601851853</v>
      </c>
      <c r="G197" s="4" t="s">
        <v>44</v>
      </c>
      <c r="H197" s="5" t="s">
        <v>504</v>
      </c>
    </row>
    <row r="198" spans="1:8" x14ac:dyDescent="0.25">
      <c r="A198" s="2" t="s">
        <v>503</v>
      </c>
      <c r="B198" s="2" t="str">
        <f>VLOOKUP(A198,'[1]лист не удалять'!A:C,3,FALSE)</f>
        <v>Иностранных языков</v>
      </c>
      <c r="C198" s="2" t="s">
        <v>304</v>
      </c>
      <c r="D198" s="2" t="s">
        <v>11</v>
      </c>
      <c r="E198" s="3">
        <v>45247.798576388886</v>
      </c>
      <c r="F198" s="3">
        <v>45247.810729166667</v>
      </c>
      <c r="G198" s="4" t="s">
        <v>47</v>
      </c>
      <c r="H198" s="5" t="s">
        <v>505</v>
      </c>
    </row>
    <row r="199" spans="1:8" x14ac:dyDescent="0.25">
      <c r="A199" s="2" t="s">
        <v>506</v>
      </c>
      <c r="B199" s="2" t="str">
        <f>VLOOKUP(A199,'[1]лист не удалять'!A:C,3,FALSE)</f>
        <v>Иностранных языков</v>
      </c>
      <c r="C199" s="2" t="s">
        <v>10</v>
      </c>
      <c r="D199" s="2" t="s">
        <v>11</v>
      </c>
      <c r="E199" s="3">
        <v>45207.879074074073</v>
      </c>
      <c r="F199" s="3">
        <v>45246.534212962964</v>
      </c>
      <c r="G199" s="4" t="s">
        <v>26</v>
      </c>
      <c r="H199" s="5" t="s">
        <v>507</v>
      </c>
    </row>
    <row r="200" spans="1:8" x14ac:dyDescent="0.25">
      <c r="A200" s="2" t="s">
        <v>508</v>
      </c>
      <c r="B200" s="2" t="str">
        <f>VLOOKUP(A200,'[1]лист не удалять'!A:C,3,FALSE)</f>
        <v>Иностранных языков</v>
      </c>
      <c r="C200" s="2" t="s">
        <v>509</v>
      </c>
      <c r="D200" s="2" t="s">
        <v>11</v>
      </c>
      <c r="E200" s="3">
        <v>45194.93822916667</v>
      </c>
      <c r="F200" s="3">
        <v>45218.771215277775</v>
      </c>
      <c r="G200" s="4" t="s">
        <v>188</v>
      </c>
      <c r="H200" s="5" t="s">
        <v>510</v>
      </c>
    </row>
    <row r="201" spans="1:8" x14ac:dyDescent="0.25">
      <c r="A201" s="2" t="s">
        <v>511</v>
      </c>
      <c r="B201" s="2" t="str">
        <f>VLOOKUP(A201,'[1]лист не удалять'!A:C,3,FALSE)</f>
        <v>Иностранных языков</v>
      </c>
      <c r="C201" s="2" t="s">
        <v>10</v>
      </c>
      <c r="D201" s="2" t="s">
        <v>11</v>
      </c>
      <c r="E201" s="3">
        <v>45191.74291666667</v>
      </c>
      <c r="F201" s="3">
        <v>45219.009155092594</v>
      </c>
      <c r="G201" s="4" t="s">
        <v>47</v>
      </c>
      <c r="H201" s="5" t="s">
        <v>512</v>
      </c>
    </row>
    <row r="202" spans="1:8" x14ac:dyDescent="0.25">
      <c r="A202" s="2" t="s">
        <v>513</v>
      </c>
      <c r="B202" s="2" t="str">
        <f>VLOOKUP(A202,'[1]лист не удалять'!A:C,3,FALSE)</f>
        <v>Иностранных языков</v>
      </c>
      <c r="C202" s="2" t="s">
        <v>10</v>
      </c>
      <c r="D202" s="2" t="s">
        <v>11</v>
      </c>
      <c r="E202" s="3">
        <v>45241.741990740738</v>
      </c>
      <c r="F202" s="3">
        <v>45241.758414351854</v>
      </c>
      <c r="G202" s="4" t="s">
        <v>47</v>
      </c>
      <c r="H202" s="5" t="s">
        <v>514</v>
      </c>
    </row>
    <row r="203" spans="1:8" x14ac:dyDescent="0.25">
      <c r="A203" s="2" t="s">
        <v>515</v>
      </c>
      <c r="B203" s="2" t="str">
        <f>VLOOKUP(A203,'[1]лист не удалять'!A:C,3,FALSE)</f>
        <v>Иностранных языков</v>
      </c>
      <c r="C203" s="2" t="s">
        <v>10</v>
      </c>
      <c r="D203" s="2" t="s">
        <v>11</v>
      </c>
      <c r="E203" s="3">
        <v>45240.653749999998</v>
      </c>
      <c r="F203" s="3">
        <v>45240.670358796298</v>
      </c>
      <c r="G203" s="4" t="s">
        <v>47</v>
      </c>
      <c r="H203" s="5" t="s">
        <v>516</v>
      </c>
    </row>
    <row r="204" spans="1:8" x14ac:dyDescent="0.25">
      <c r="A204" s="2" t="s">
        <v>517</v>
      </c>
      <c r="B204" s="2" t="str">
        <f>VLOOKUP(A204,'[1]лист не удалять'!A:C,3,FALSE)</f>
        <v>Иностранных языков</v>
      </c>
      <c r="C204" s="2" t="s">
        <v>497</v>
      </c>
      <c r="D204" s="2" t="s">
        <v>38</v>
      </c>
      <c r="E204" s="3">
        <v>45197.211342592593</v>
      </c>
      <c r="F204" s="3">
        <v>45238.875949074078</v>
      </c>
      <c r="G204" s="4" t="s">
        <v>39</v>
      </c>
      <c r="H204" s="5" t="s">
        <v>518</v>
      </c>
    </row>
    <row r="205" spans="1:8" x14ac:dyDescent="0.25">
      <c r="A205" s="2" t="s">
        <v>519</v>
      </c>
      <c r="B205" s="2" t="str">
        <f>VLOOKUP(A205,'[1]лист не удалять'!A:C,3,FALSE)</f>
        <v>Иностранных языков</v>
      </c>
      <c r="C205" s="2" t="s">
        <v>10</v>
      </c>
      <c r="D205" s="2" t="s">
        <v>11</v>
      </c>
      <c r="E205" s="3">
        <v>45194.9140162037</v>
      </c>
      <c r="F205" s="3">
        <v>45227.026064814818</v>
      </c>
      <c r="G205" s="4" t="s">
        <v>64</v>
      </c>
      <c r="H205" s="5" t="s">
        <v>520</v>
      </c>
    </row>
    <row r="206" spans="1:8" x14ac:dyDescent="0.25">
      <c r="A206" s="2" t="s">
        <v>521</v>
      </c>
      <c r="B206" s="2" t="str">
        <f>VLOOKUP(A206,'[1]лист не удалять'!A:C,3,FALSE)</f>
        <v>Иностранных языков</v>
      </c>
      <c r="C206" s="2" t="s">
        <v>200</v>
      </c>
      <c r="D206" s="2" t="s">
        <v>38</v>
      </c>
      <c r="E206" s="3">
        <v>45195.912928240738</v>
      </c>
      <c r="F206" s="3">
        <v>45195.91678240741</v>
      </c>
      <c r="G206" s="4" t="s">
        <v>39</v>
      </c>
      <c r="H206" s="5" t="s">
        <v>522</v>
      </c>
    </row>
    <row r="207" spans="1:8" x14ac:dyDescent="0.25">
      <c r="A207" s="2" t="s">
        <v>523</v>
      </c>
      <c r="B207" s="2" t="str">
        <f>VLOOKUP(A207,'[1]лист не удалять'!A:C,3,FALSE)</f>
        <v>Иностранных языков</v>
      </c>
      <c r="C207" s="2" t="s">
        <v>10</v>
      </c>
      <c r="D207" s="2" t="s">
        <v>11</v>
      </c>
      <c r="E207" s="3">
        <v>45236.590011574073</v>
      </c>
      <c r="F207" s="3">
        <v>45236.645428240743</v>
      </c>
      <c r="G207" s="4" t="s">
        <v>47</v>
      </c>
      <c r="H207" s="5" t="s">
        <v>524</v>
      </c>
    </row>
    <row r="208" spans="1:8" x14ac:dyDescent="0.25">
      <c r="A208" s="2" t="s">
        <v>523</v>
      </c>
      <c r="B208" s="2" t="str">
        <f>VLOOKUP(A208,'[1]лист не удалять'!A:C,3,FALSE)</f>
        <v>Иностранных языков</v>
      </c>
      <c r="C208" s="2" t="s">
        <v>525</v>
      </c>
      <c r="D208" s="2" t="s">
        <v>526</v>
      </c>
      <c r="E208" s="3">
        <v>45191.764814814815</v>
      </c>
      <c r="F208" s="3">
        <v>45236.646921296298</v>
      </c>
      <c r="G208" s="4" t="s">
        <v>438</v>
      </c>
      <c r="H208" s="5" t="s">
        <v>527</v>
      </c>
    </row>
    <row r="209" spans="1:8" x14ac:dyDescent="0.25">
      <c r="A209" s="2" t="s">
        <v>528</v>
      </c>
      <c r="B209" s="2" t="str">
        <f>VLOOKUP(A209,'[1]лист не удалять'!A:C,3,FALSE)</f>
        <v>Иностранных языков</v>
      </c>
      <c r="C209" s="2" t="s">
        <v>10</v>
      </c>
      <c r="D209" s="2" t="s">
        <v>11</v>
      </c>
      <c r="E209" s="3">
        <v>45194.97792824074</v>
      </c>
      <c r="F209" s="3">
        <v>45235.454733796294</v>
      </c>
      <c r="G209" s="4" t="s">
        <v>12</v>
      </c>
      <c r="H209" s="5" t="s">
        <v>529</v>
      </c>
    </row>
    <row r="210" spans="1:8" x14ac:dyDescent="0.25">
      <c r="A210" s="2" t="s">
        <v>530</v>
      </c>
      <c r="B210" s="2" t="str">
        <f>VLOOKUP(A210,'[1]лист не удалять'!A:C,3,FALSE)</f>
        <v>Иностранных языков</v>
      </c>
      <c r="C210" s="2" t="s">
        <v>531</v>
      </c>
      <c r="D210" s="2" t="s">
        <v>11</v>
      </c>
      <c r="E210" s="3">
        <v>45253.763414351852</v>
      </c>
      <c r="F210" s="3">
        <v>45253.774976851855</v>
      </c>
      <c r="G210" s="4" t="s">
        <v>532</v>
      </c>
      <c r="H210" s="5" t="s">
        <v>533</v>
      </c>
    </row>
    <row r="211" spans="1:8" x14ac:dyDescent="0.25">
      <c r="A211" s="2" t="s">
        <v>534</v>
      </c>
      <c r="B211" s="2" t="str">
        <f>VLOOKUP(A211,'[1]лист не удалять'!A:C,3,FALSE)</f>
        <v>Иностранных языков</v>
      </c>
      <c r="C211" s="2" t="s">
        <v>10</v>
      </c>
      <c r="D211" s="2" t="s">
        <v>11</v>
      </c>
      <c r="E211" s="3">
        <v>45240.652569444443</v>
      </c>
      <c r="F211" s="3">
        <v>45240.692175925928</v>
      </c>
      <c r="G211" s="4" t="s">
        <v>39</v>
      </c>
      <c r="H211" s="5" t="s">
        <v>535</v>
      </c>
    </row>
    <row r="212" spans="1:8" x14ac:dyDescent="0.25">
      <c r="A212" s="2" t="s">
        <v>536</v>
      </c>
      <c r="B212" s="2" t="str">
        <f>VLOOKUP(A212,'[1]лист не удалять'!A:C,3,FALSE)</f>
        <v>Иностранных языков</v>
      </c>
      <c r="C212" s="2" t="s">
        <v>537</v>
      </c>
      <c r="D212" s="2" t="s">
        <v>11</v>
      </c>
      <c r="E212" s="3">
        <v>45254.735173611109</v>
      </c>
      <c r="F212" s="3">
        <v>45254.756319444445</v>
      </c>
      <c r="G212" s="4" t="s">
        <v>538</v>
      </c>
      <c r="H212" s="5" t="s">
        <v>539</v>
      </c>
    </row>
    <row r="213" spans="1:8" x14ac:dyDescent="0.25">
      <c r="A213" s="2" t="s">
        <v>536</v>
      </c>
      <c r="B213" s="2" t="str">
        <f>VLOOKUP(A213,'[1]лист не удалять'!A:C,3,FALSE)</f>
        <v>Иностранных языков</v>
      </c>
      <c r="C213" s="2" t="s">
        <v>540</v>
      </c>
      <c r="D213" s="2" t="s">
        <v>270</v>
      </c>
      <c r="E213" s="3">
        <v>45198.799537037034</v>
      </c>
      <c r="F213" s="3">
        <v>45260.870474537034</v>
      </c>
      <c r="G213" s="4" t="s">
        <v>39</v>
      </c>
      <c r="H213" s="5" t="s">
        <v>541</v>
      </c>
    </row>
    <row r="214" spans="1:8" x14ac:dyDescent="0.25">
      <c r="A214" s="2" t="s">
        <v>542</v>
      </c>
      <c r="B214" s="2" t="str">
        <f>VLOOKUP(A214,'[1]лист не удалять'!A:C,3,FALSE)</f>
        <v>Иностранных языков</v>
      </c>
      <c r="C214" s="2" t="s">
        <v>10</v>
      </c>
      <c r="D214" s="2" t="s">
        <v>11</v>
      </c>
      <c r="E214" s="3">
        <v>45246.458148148151</v>
      </c>
      <c r="F214" s="3">
        <v>45246.479629629626</v>
      </c>
      <c r="G214" s="4" t="s">
        <v>44</v>
      </c>
      <c r="H214" s="5" t="s">
        <v>543</v>
      </c>
    </row>
    <row r="215" spans="1:8" x14ac:dyDescent="0.25">
      <c r="A215" s="2" t="s">
        <v>544</v>
      </c>
      <c r="B215" s="2" t="str">
        <f>VLOOKUP(A215,'[1]лист не удалять'!A:C,3,FALSE)</f>
        <v>Иностранных языков</v>
      </c>
      <c r="C215" s="2" t="s">
        <v>10</v>
      </c>
      <c r="D215" s="2" t="s">
        <v>11</v>
      </c>
      <c r="E215" s="3">
        <v>45240.855462962965</v>
      </c>
      <c r="F215" s="3">
        <v>45240.864803240744</v>
      </c>
      <c r="G215" s="4" t="s">
        <v>47</v>
      </c>
      <c r="H215" s="5" t="s">
        <v>545</v>
      </c>
    </row>
    <row r="216" spans="1:8" x14ac:dyDescent="0.25">
      <c r="A216" s="2" t="s">
        <v>546</v>
      </c>
      <c r="B216" s="2" t="str">
        <f>VLOOKUP(A216,'[1]лист не удалять'!A:C,3,FALSE)</f>
        <v>Иностранных языков</v>
      </c>
      <c r="C216" s="2" t="s">
        <v>10</v>
      </c>
      <c r="D216" s="2" t="s">
        <v>11</v>
      </c>
      <c r="E216" s="3">
        <v>45236.845682870371</v>
      </c>
      <c r="F216" s="3">
        <v>45236.890821759262</v>
      </c>
      <c r="G216" s="4" t="s">
        <v>12</v>
      </c>
      <c r="H216" s="5" t="s">
        <v>547</v>
      </c>
    </row>
    <row r="217" spans="1:8" x14ac:dyDescent="0.25">
      <c r="A217" s="2" t="s">
        <v>548</v>
      </c>
      <c r="B217" s="2" t="str">
        <f>VLOOKUP(A217,'[1]лист не удалять'!A:C,3,FALSE)</f>
        <v>Иностранных языков</v>
      </c>
      <c r="C217" s="2" t="s">
        <v>10</v>
      </c>
      <c r="D217" s="2" t="s">
        <v>11</v>
      </c>
      <c r="E217" s="3">
        <v>45194.711759259262</v>
      </c>
      <c r="F217" s="3">
        <v>45246.518634259257</v>
      </c>
      <c r="G217" s="4" t="s">
        <v>26</v>
      </c>
      <c r="H217" s="5" t="s">
        <v>549</v>
      </c>
    </row>
    <row r="218" spans="1:8" x14ac:dyDescent="0.25">
      <c r="A218" s="2" t="s">
        <v>550</v>
      </c>
      <c r="B218" s="2" t="str">
        <f>VLOOKUP(A218,'[1]лист не удалять'!A:C,3,FALSE)</f>
        <v>Иностранных языков</v>
      </c>
      <c r="C218" s="2" t="s">
        <v>551</v>
      </c>
      <c r="D218" s="2" t="s">
        <v>270</v>
      </c>
      <c r="E218" s="3">
        <v>45195.60738425926</v>
      </c>
      <c r="F218" s="3">
        <v>45240.874803240738</v>
      </c>
      <c r="G218" s="4" t="s">
        <v>552</v>
      </c>
      <c r="H218" s="5" t="s">
        <v>553</v>
      </c>
    </row>
    <row r="219" spans="1:8" x14ac:dyDescent="0.25">
      <c r="A219" s="2" t="s">
        <v>554</v>
      </c>
      <c r="B219" s="2" t="str">
        <f>VLOOKUP(A219,'[1]лист не удалять'!A:C,3,FALSE)</f>
        <v>Иностранных языков</v>
      </c>
      <c r="C219" s="2" t="s">
        <v>10</v>
      </c>
      <c r="D219" s="2" t="s">
        <v>11</v>
      </c>
      <c r="E219" s="3">
        <v>45239.901342592595</v>
      </c>
      <c r="F219" s="3">
        <v>45241.942013888889</v>
      </c>
      <c r="G219" s="4" t="s">
        <v>26</v>
      </c>
      <c r="H219" s="5" t="s">
        <v>555</v>
      </c>
    </row>
    <row r="220" spans="1:8" x14ac:dyDescent="0.25">
      <c r="A220" s="2" t="s">
        <v>554</v>
      </c>
      <c r="B220" s="2" t="str">
        <f>VLOOKUP(A220,'[1]лист не удалять'!A:C,3,FALSE)</f>
        <v>Иностранных языков</v>
      </c>
      <c r="C220" s="2" t="s">
        <v>556</v>
      </c>
      <c r="D220" s="2" t="s">
        <v>11</v>
      </c>
      <c r="E220" s="3">
        <v>45241.95484953704</v>
      </c>
      <c r="F220" s="3">
        <v>45242.003055555557</v>
      </c>
      <c r="G220" s="4" t="s">
        <v>557</v>
      </c>
      <c r="H220" s="5" t="s">
        <v>558</v>
      </c>
    </row>
    <row r="221" spans="1:8" x14ac:dyDescent="0.25">
      <c r="A221" s="2" t="s">
        <v>559</v>
      </c>
      <c r="B221" s="2" t="str">
        <f>VLOOKUP(A221,'[1]лист не удалять'!A:C,3,FALSE)</f>
        <v>Иностранных языков</v>
      </c>
      <c r="C221" s="2" t="s">
        <v>10</v>
      </c>
      <c r="D221" s="2" t="s">
        <v>11</v>
      </c>
      <c r="E221" s="3">
        <v>45194.719513888886</v>
      </c>
      <c r="F221" s="3">
        <v>45236.086412037039</v>
      </c>
      <c r="G221" s="4" t="s">
        <v>64</v>
      </c>
      <c r="H221" s="5" t="s">
        <v>560</v>
      </c>
    </row>
    <row r="222" spans="1:8" x14ac:dyDescent="0.25">
      <c r="A222" s="2" t="s">
        <v>561</v>
      </c>
      <c r="B222" s="2" t="str">
        <f>VLOOKUP(A222,'[1]лист не удалять'!A:C,3,FALSE)</f>
        <v>Иностранных языков</v>
      </c>
      <c r="C222" s="2" t="s">
        <v>10</v>
      </c>
      <c r="D222" s="2" t="s">
        <v>11</v>
      </c>
      <c r="E222" s="3">
        <v>45196.433391203704</v>
      </c>
      <c r="F222" s="3">
        <v>45244.388460648152</v>
      </c>
      <c r="G222" s="4" t="s">
        <v>47</v>
      </c>
      <c r="H222" s="5" t="s">
        <v>562</v>
      </c>
    </row>
    <row r="223" spans="1:8" x14ac:dyDescent="0.25">
      <c r="A223" s="2" t="s">
        <v>563</v>
      </c>
      <c r="B223" s="2" t="str">
        <f>VLOOKUP(A223,'[1]лист не удалять'!A:C,3,FALSE)</f>
        <v>Иностранных языков</v>
      </c>
      <c r="C223" s="2" t="s">
        <v>564</v>
      </c>
      <c r="D223" s="2" t="s">
        <v>11</v>
      </c>
      <c r="E223" s="3">
        <v>45204.528831018521</v>
      </c>
      <c r="F223" s="3">
        <v>45238.921527777777</v>
      </c>
      <c r="G223" s="4" t="s">
        <v>167</v>
      </c>
      <c r="H223" s="5" t="s">
        <v>565</v>
      </c>
    </row>
    <row r="224" spans="1:8" x14ac:dyDescent="0.25">
      <c r="A224" s="2" t="s">
        <v>566</v>
      </c>
      <c r="B224" s="2" t="str">
        <f>VLOOKUP(A224,'[1]лист не удалять'!A:C,3,FALSE)</f>
        <v>Иностранных языков</v>
      </c>
      <c r="C224" s="2" t="s">
        <v>10</v>
      </c>
      <c r="D224" s="2" t="s">
        <v>11</v>
      </c>
      <c r="E224" s="3">
        <v>45191.480324074073</v>
      </c>
      <c r="F224" s="3">
        <v>45243.844895833332</v>
      </c>
      <c r="G224" s="4" t="s">
        <v>12</v>
      </c>
      <c r="H224" s="5" t="s">
        <v>567</v>
      </c>
    </row>
    <row r="225" spans="1:8" x14ac:dyDescent="0.25">
      <c r="A225" s="2" t="s">
        <v>568</v>
      </c>
      <c r="B225" s="2" t="str">
        <f>VLOOKUP(A225,'[1]лист не удалять'!A:C,3,FALSE)</f>
        <v>Иностранных языков</v>
      </c>
      <c r="C225" s="2" t="s">
        <v>10</v>
      </c>
      <c r="D225" s="2" t="s">
        <v>11</v>
      </c>
      <c r="E225" s="3">
        <v>45240.704548611109</v>
      </c>
      <c r="F225" s="3">
        <v>45240.729189814818</v>
      </c>
      <c r="G225" s="4" t="s">
        <v>12</v>
      </c>
      <c r="H225" s="5" t="s">
        <v>569</v>
      </c>
    </row>
    <row r="226" spans="1:8" x14ac:dyDescent="0.25">
      <c r="A226" s="2" t="s">
        <v>570</v>
      </c>
      <c r="B226" s="2" t="str">
        <f>VLOOKUP(A226,'[1]лист не удалять'!A:C,3,FALSE)</f>
        <v>Иностранных языков</v>
      </c>
      <c r="C226" s="2" t="s">
        <v>10</v>
      </c>
      <c r="D226" s="2" t="s">
        <v>11</v>
      </c>
      <c r="E226" s="3">
        <v>45195.788680555554</v>
      </c>
      <c r="F226" s="3">
        <v>45234.978993055556</v>
      </c>
      <c r="G226" s="4" t="s">
        <v>12</v>
      </c>
      <c r="H226" s="5" t="s">
        <v>571</v>
      </c>
    </row>
    <row r="227" spans="1:8" x14ac:dyDescent="0.25">
      <c r="A227" s="2" t="s">
        <v>572</v>
      </c>
      <c r="B227" s="2" t="str">
        <f>VLOOKUP(A227,'[1]лист не удалять'!A:C,3,FALSE)</f>
        <v>Иностранных языков</v>
      </c>
      <c r="C227" s="2" t="s">
        <v>10</v>
      </c>
      <c r="D227" s="2" t="s">
        <v>11</v>
      </c>
      <c r="E227" s="3">
        <v>45194.915381944447</v>
      </c>
      <c r="F227" s="3">
        <v>45236.810740740744</v>
      </c>
      <c r="G227" s="4" t="s">
        <v>26</v>
      </c>
      <c r="H227" s="5" t="s">
        <v>573</v>
      </c>
    </row>
    <row r="228" spans="1:8" x14ac:dyDescent="0.25">
      <c r="A228" s="2" t="s">
        <v>574</v>
      </c>
      <c r="B228" s="2" t="str">
        <f>VLOOKUP(A228,'[1]лист не удалять'!A:C,3,FALSE)</f>
        <v>Иностранных языков</v>
      </c>
      <c r="C228" s="2" t="s">
        <v>10</v>
      </c>
      <c r="D228" s="2" t="s">
        <v>11</v>
      </c>
      <c r="E228" s="3">
        <v>45240.668402777781</v>
      </c>
      <c r="F228" s="3">
        <v>45240.67864583333</v>
      </c>
      <c r="G228" s="4" t="s">
        <v>12</v>
      </c>
      <c r="H228" s="5" t="s">
        <v>575</v>
      </c>
    </row>
    <row r="229" spans="1:8" x14ac:dyDescent="0.25">
      <c r="A229" s="2" t="s">
        <v>576</v>
      </c>
      <c r="B229" s="2" t="str">
        <f>VLOOKUP(A229,'[1]лист не удалять'!A:C,3,FALSE)</f>
        <v>Иностранных языков</v>
      </c>
      <c r="C229" s="2" t="s">
        <v>10</v>
      </c>
      <c r="D229" s="2" t="s">
        <v>11</v>
      </c>
      <c r="E229" s="3">
        <v>45253.669074074074</v>
      </c>
      <c r="F229" s="3">
        <v>45253.777453703704</v>
      </c>
      <c r="G229" s="4" t="s">
        <v>44</v>
      </c>
      <c r="H229" s="5" t="s">
        <v>577</v>
      </c>
    </row>
    <row r="230" spans="1:8" x14ac:dyDescent="0.25">
      <c r="A230" s="2" t="s">
        <v>578</v>
      </c>
      <c r="B230" s="2" t="str">
        <f>VLOOKUP(A230,'[1]лист не удалять'!A:C,3,FALSE)</f>
        <v>Иностранных языков</v>
      </c>
      <c r="C230" s="2" t="s">
        <v>10</v>
      </c>
      <c r="D230" s="2" t="s">
        <v>11</v>
      </c>
      <c r="E230" s="3">
        <v>45195.775034722225</v>
      </c>
      <c r="F230" s="3">
        <v>45242.394317129627</v>
      </c>
      <c r="G230" s="4" t="s">
        <v>26</v>
      </c>
      <c r="H230" s="5" t="s">
        <v>579</v>
      </c>
    </row>
    <row r="231" spans="1:8" x14ac:dyDescent="0.25">
      <c r="A231" s="2" t="s">
        <v>580</v>
      </c>
      <c r="B231" s="2" t="str">
        <f>VLOOKUP(A231,'[1]лист не удалять'!A:C,3,FALSE)</f>
        <v>Иностранных языков</v>
      </c>
      <c r="C231" s="2" t="s">
        <v>10</v>
      </c>
      <c r="D231" s="2" t="s">
        <v>11</v>
      </c>
      <c r="E231" s="3">
        <v>45205.518113425926</v>
      </c>
      <c r="F231" s="3">
        <v>45243.891284722224</v>
      </c>
      <c r="G231" s="4" t="s">
        <v>167</v>
      </c>
      <c r="H231" s="5" t="s">
        <v>581</v>
      </c>
    </row>
    <row r="232" spans="1:8" x14ac:dyDescent="0.25">
      <c r="A232" s="2" t="s">
        <v>582</v>
      </c>
      <c r="B232" s="2" t="str">
        <f>VLOOKUP(A232,'[1]лист не удалять'!A:C,3,FALSE)</f>
        <v>Иностранных языков</v>
      </c>
      <c r="C232" s="2" t="s">
        <v>10</v>
      </c>
      <c r="D232" s="2" t="s">
        <v>11</v>
      </c>
      <c r="E232" s="3">
        <v>45196.917118055557</v>
      </c>
      <c r="F232" s="3">
        <v>45244.429143518515</v>
      </c>
      <c r="G232" s="4" t="s">
        <v>44</v>
      </c>
      <c r="H232" s="5" t="s">
        <v>583</v>
      </c>
    </row>
    <row r="233" spans="1:8" x14ac:dyDescent="0.25">
      <c r="A233" s="2" t="s">
        <v>584</v>
      </c>
      <c r="B233" s="2" t="str">
        <f>VLOOKUP(A233,'[1]лист не удалять'!A:C,3,FALSE)</f>
        <v>Иностранных языков</v>
      </c>
      <c r="C233" s="2" t="s">
        <v>10</v>
      </c>
      <c r="D233" s="2" t="s">
        <v>11</v>
      </c>
      <c r="E233" s="3">
        <v>45242.804178240738</v>
      </c>
      <c r="F233" s="3">
        <v>45242.969178240739</v>
      </c>
      <c r="G233" s="4" t="s">
        <v>64</v>
      </c>
      <c r="H233" s="5" t="s">
        <v>585</v>
      </c>
    </row>
    <row r="234" spans="1:8" x14ac:dyDescent="0.25">
      <c r="A234" s="2" t="s">
        <v>586</v>
      </c>
      <c r="B234" s="2" t="str">
        <f>VLOOKUP(A234,'[1]лист не удалять'!A:C,3,FALSE)</f>
        <v>Иностранных языков</v>
      </c>
      <c r="C234" s="2" t="s">
        <v>10</v>
      </c>
      <c r="D234" s="2" t="s">
        <v>11</v>
      </c>
      <c r="E234" s="3">
        <v>45244.389097222222</v>
      </c>
      <c r="F234" s="3">
        <v>45244.443124999998</v>
      </c>
      <c r="G234" s="4" t="s">
        <v>47</v>
      </c>
      <c r="H234" s="5" t="s">
        <v>587</v>
      </c>
    </row>
    <row r="235" spans="1:8" x14ac:dyDescent="0.25">
      <c r="A235" s="2" t="s">
        <v>588</v>
      </c>
      <c r="B235" s="2" t="str">
        <f>VLOOKUP(A235,'[1]лист не удалять'!A:C,3,FALSE)</f>
        <v>Иностранных языков</v>
      </c>
      <c r="C235" s="2" t="s">
        <v>10</v>
      </c>
      <c r="D235" s="2" t="s">
        <v>11</v>
      </c>
      <c r="E235" s="3">
        <v>45242.924375000002</v>
      </c>
      <c r="F235" s="3">
        <v>45242.946886574071</v>
      </c>
      <c r="G235" s="4" t="s">
        <v>12</v>
      </c>
      <c r="H235" s="5" t="s">
        <v>589</v>
      </c>
    </row>
    <row r="236" spans="1:8" x14ac:dyDescent="0.25">
      <c r="A236" s="2" t="s">
        <v>590</v>
      </c>
      <c r="B236" s="2" t="str">
        <f>VLOOKUP(A236,'[1]лист не удалять'!A:C,3,FALSE)</f>
        <v>Иностранных языков</v>
      </c>
      <c r="C236" s="2" t="s">
        <v>304</v>
      </c>
      <c r="D236" s="2" t="s">
        <v>11</v>
      </c>
      <c r="E236" s="3">
        <v>45243.051793981482</v>
      </c>
      <c r="F236" s="3">
        <v>45244.422638888886</v>
      </c>
      <c r="G236" s="4" t="s">
        <v>64</v>
      </c>
      <c r="H236" s="5" t="s">
        <v>591</v>
      </c>
    </row>
    <row r="237" spans="1:8" x14ac:dyDescent="0.25">
      <c r="A237" s="2" t="s">
        <v>592</v>
      </c>
      <c r="B237" s="2" t="str">
        <f>VLOOKUP(A237,'[1]лист не удалять'!A:C,3,FALSE)</f>
        <v>Иностранных языков</v>
      </c>
      <c r="C237" s="2" t="s">
        <v>10</v>
      </c>
      <c r="D237" s="2" t="s">
        <v>11</v>
      </c>
      <c r="E237" s="3">
        <v>45194.912372685183</v>
      </c>
      <c r="F237" s="3">
        <v>45241.120115740741</v>
      </c>
      <c r="G237" s="4" t="s">
        <v>26</v>
      </c>
      <c r="H237" s="5" t="s">
        <v>593</v>
      </c>
    </row>
    <row r="238" spans="1:8" x14ac:dyDescent="0.25">
      <c r="A238" s="2" t="s">
        <v>594</v>
      </c>
      <c r="B238" s="2" t="str">
        <f>VLOOKUP(A238,'[1]лист не удалять'!A:C,3,FALSE)</f>
        <v>Иностранных языков</v>
      </c>
      <c r="C238" s="2" t="s">
        <v>304</v>
      </c>
      <c r="D238" s="2" t="s">
        <v>11</v>
      </c>
      <c r="E238" s="3">
        <v>45261.648668981485</v>
      </c>
      <c r="F238" s="3">
        <v>45261.666921296295</v>
      </c>
      <c r="G238" s="4" t="s">
        <v>44</v>
      </c>
      <c r="H238" s="5" t="s">
        <v>595</v>
      </c>
    </row>
    <row r="239" spans="1:8" x14ac:dyDescent="0.25">
      <c r="A239" s="2" t="s">
        <v>596</v>
      </c>
      <c r="B239" s="2" t="str">
        <f>VLOOKUP(A239,'[1]лист не удалять'!A:C,3,FALSE)</f>
        <v>Иностранных языков</v>
      </c>
      <c r="C239" s="2" t="s">
        <v>10</v>
      </c>
      <c r="D239" s="2" t="s">
        <v>11</v>
      </c>
      <c r="E239" s="3">
        <v>45236.927997685183</v>
      </c>
      <c r="F239" s="3">
        <v>45236.941886574074</v>
      </c>
      <c r="G239" s="4" t="s">
        <v>26</v>
      </c>
      <c r="H239" s="5" t="s">
        <v>597</v>
      </c>
    </row>
    <row r="240" spans="1:8" x14ac:dyDescent="0.25">
      <c r="A240" s="2" t="s">
        <v>598</v>
      </c>
      <c r="B240" s="2" t="str">
        <f>VLOOKUP(A240,'[1]лист не удалять'!A:C,3,FALSE)</f>
        <v>Иностранных языков</v>
      </c>
      <c r="C240" s="2" t="s">
        <v>10</v>
      </c>
      <c r="D240" s="2" t="s">
        <v>11</v>
      </c>
      <c r="E240" s="3">
        <v>45240.720405092594</v>
      </c>
      <c r="F240" s="3">
        <v>45240.72859953704</v>
      </c>
      <c r="G240" s="4" t="s">
        <v>47</v>
      </c>
      <c r="H240" s="5" t="s">
        <v>599</v>
      </c>
    </row>
    <row r="241" spans="1:8" x14ac:dyDescent="0.25">
      <c r="A241" s="2" t="s">
        <v>600</v>
      </c>
      <c r="B241" s="2" t="str">
        <f>VLOOKUP(A241,'[1]лист не удалять'!A:C,3,FALSE)</f>
        <v>Иностранных языков</v>
      </c>
      <c r="C241" s="2" t="s">
        <v>54</v>
      </c>
      <c r="D241" s="2" t="s">
        <v>55</v>
      </c>
      <c r="E241" s="3">
        <v>45239.444722222222</v>
      </c>
      <c r="F241" s="3">
        <v>45239.815983796296</v>
      </c>
      <c r="G241" s="4" t="s">
        <v>601</v>
      </c>
      <c r="H241" s="5" t="s">
        <v>602</v>
      </c>
    </row>
    <row r="242" spans="1:8" x14ac:dyDescent="0.25">
      <c r="A242" s="2" t="s">
        <v>603</v>
      </c>
      <c r="B242" s="2" t="str">
        <f>VLOOKUP(A242,'[1]лист не удалять'!A:C,3,FALSE)</f>
        <v>Иностранных языков</v>
      </c>
      <c r="C242" s="2" t="s">
        <v>10</v>
      </c>
      <c r="D242" s="2" t="s">
        <v>11</v>
      </c>
      <c r="E242" s="3">
        <v>45236.98232638889</v>
      </c>
      <c r="F242" s="3">
        <v>45237.018055555556</v>
      </c>
      <c r="G242" s="4" t="s">
        <v>12</v>
      </c>
      <c r="H242" s="5" t="s">
        <v>604</v>
      </c>
    </row>
    <row r="243" spans="1:8" x14ac:dyDescent="0.25">
      <c r="A243" s="2" t="s">
        <v>605</v>
      </c>
      <c r="B243" s="2" t="str">
        <f>VLOOKUP(A243,'[1]лист не удалять'!A:C,3,FALSE)</f>
        <v>Иностранных языков</v>
      </c>
      <c r="C243" s="2" t="s">
        <v>10</v>
      </c>
      <c r="D243" s="2" t="s">
        <v>11</v>
      </c>
      <c r="E243" s="3">
        <v>45245.877800925926</v>
      </c>
      <c r="F243" s="3">
        <v>45245.905428240738</v>
      </c>
      <c r="G243" s="4" t="s">
        <v>44</v>
      </c>
      <c r="H243" s="5" t="s">
        <v>606</v>
      </c>
    </row>
    <row r="244" spans="1:8" x14ac:dyDescent="0.25">
      <c r="A244" s="2" t="s">
        <v>607</v>
      </c>
      <c r="B244" s="2" t="str">
        <f>VLOOKUP(A244,'[1]лист не удалять'!A:C,3,FALSE)</f>
        <v>Иностранных языков</v>
      </c>
      <c r="C244" s="2" t="s">
        <v>314</v>
      </c>
      <c r="D244" s="2" t="s">
        <v>11</v>
      </c>
      <c r="E244" s="3">
        <v>45195.049837962964</v>
      </c>
      <c r="F244" s="3">
        <v>45241.936851851853</v>
      </c>
      <c r="G244" s="4" t="s">
        <v>39</v>
      </c>
      <c r="H244" s="5" t="s">
        <v>608</v>
      </c>
    </row>
    <row r="245" spans="1:8" x14ac:dyDescent="0.25">
      <c r="A245" s="2" t="s">
        <v>609</v>
      </c>
      <c r="B245" s="2" t="str">
        <f>VLOOKUP(A245,'[1]лист не удалять'!A:C,3,FALSE)</f>
        <v>Иностранных языков</v>
      </c>
      <c r="C245" s="2" t="s">
        <v>610</v>
      </c>
      <c r="D245" s="2" t="s">
        <v>16</v>
      </c>
      <c r="E245" s="3">
        <v>45205.723900462966</v>
      </c>
      <c r="F245" s="3">
        <v>45238.009768518517</v>
      </c>
      <c r="G245" s="4" t="s">
        <v>611</v>
      </c>
      <c r="H245" s="5" t="s">
        <v>612</v>
      </c>
    </row>
    <row r="246" spans="1:8" x14ac:dyDescent="0.25">
      <c r="A246" s="2" t="s">
        <v>613</v>
      </c>
      <c r="B246" s="2" t="str">
        <f>VLOOKUP(A246,'[1]лист не удалять'!A:C,3,FALSE)</f>
        <v>Иностранных языков</v>
      </c>
      <c r="C246" s="2" t="s">
        <v>50</v>
      </c>
      <c r="D246" s="2" t="s">
        <v>33</v>
      </c>
      <c r="E246" s="3">
        <v>45195.617638888885</v>
      </c>
      <c r="F246" s="3">
        <v>45240.662685185183</v>
      </c>
      <c r="G246" s="4" t="s">
        <v>614</v>
      </c>
      <c r="H246" s="5" t="s">
        <v>615</v>
      </c>
    </row>
    <row r="247" spans="1:8" x14ac:dyDescent="0.25">
      <c r="A247" s="2" t="s">
        <v>616</v>
      </c>
      <c r="B247" s="2" t="str">
        <f>VLOOKUP(A247,'[1]лист не удалять'!A:C,3,FALSE)</f>
        <v>Иностранных языков</v>
      </c>
      <c r="C247" s="2" t="s">
        <v>54</v>
      </c>
      <c r="D247" s="2" t="s">
        <v>55</v>
      </c>
      <c r="E247" s="3">
        <v>45195.788472222222</v>
      </c>
      <c r="F247" s="3">
        <v>45221.040729166663</v>
      </c>
      <c r="G247" s="4" t="s">
        <v>617</v>
      </c>
      <c r="H247" s="5" t="s">
        <v>618</v>
      </c>
    </row>
    <row r="248" spans="1:8" x14ac:dyDescent="0.25">
      <c r="A248" s="2" t="s">
        <v>619</v>
      </c>
      <c r="B248" s="2" t="str">
        <f>VLOOKUP(A248,'[1]лист не удалять'!A:C,3,FALSE)</f>
        <v>Иностранных языков</v>
      </c>
      <c r="C248" s="2" t="s">
        <v>314</v>
      </c>
      <c r="D248" s="2" t="s">
        <v>11</v>
      </c>
      <c r="E248" s="3">
        <v>45194.06958333333</v>
      </c>
      <c r="F248" s="3">
        <v>45241.65315972222</v>
      </c>
      <c r="G248" s="4" t="s">
        <v>12</v>
      </c>
      <c r="H248" s="5" t="s">
        <v>620</v>
      </c>
    </row>
    <row r="249" spans="1:8" x14ac:dyDescent="0.25">
      <c r="A249" s="2" t="s">
        <v>619</v>
      </c>
      <c r="B249" s="2" t="str">
        <f>VLOOKUP(A249,'[1]лист не удалять'!A:C,3,FALSE)</f>
        <v>Иностранных языков</v>
      </c>
      <c r="C249" s="2" t="s">
        <v>621</v>
      </c>
      <c r="D249" s="2" t="s">
        <v>622</v>
      </c>
      <c r="E249" s="3">
        <v>45194.085972222223</v>
      </c>
      <c r="F249" s="3">
        <v>45243.368773148148</v>
      </c>
      <c r="G249" s="4" t="s">
        <v>26</v>
      </c>
      <c r="H249" s="5" t="s">
        <v>623</v>
      </c>
    </row>
    <row r="250" spans="1:8" x14ac:dyDescent="0.25">
      <c r="A250" s="2" t="s">
        <v>624</v>
      </c>
      <c r="B250" s="2" t="str">
        <f>VLOOKUP(A250,'[1]лист не удалять'!A:C,3,FALSE)</f>
        <v>Иностранных языков</v>
      </c>
      <c r="C250" s="2" t="s">
        <v>67</v>
      </c>
      <c r="D250" s="2" t="s">
        <v>11</v>
      </c>
      <c r="E250" s="3">
        <v>45242.916365740741</v>
      </c>
      <c r="F250" s="3">
        <v>45242.964444444442</v>
      </c>
      <c r="G250" s="4" t="s">
        <v>47</v>
      </c>
      <c r="H250" s="5" t="s">
        <v>625</v>
      </c>
    </row>
    <row r="251" spans="1:8" x14ac:dyDescent="0.25">
      <c r="A251" s="2" t="s">
        <v>626</v>
      </c>
      <c r="B251" s="2" t="str">
        <f>VLOOKUP(A251,'[1]лист не удалять'!A:C,3,FALSE)</f>
        <v>Иностранных языков</v>
      </c>
      <c r="C251" s="2" t="s">
        <v>627</v>
      </c>
      <c r="D251" s="2" t="s">
        <v>203</v>
      </c>
      <c r="E251" s="3">
        <v>45190.739722222221</v>
      </c>
      <c r="F251" s="3">
        <v>45240.842233796298</v>
      </c>
      <c r="G251" s="4" t="s">
        <v>39</v>
      </c>
      <c r="H251" s="5" t="s">
        <v>628</v>
      </c>
    </row>
    <row r="252" spans="1:8" x14ac:dyDescent="0.25">
      <c r="A252" s="2" t="s">
        <v>629</v>
      </c>
      <c r="B252" s="2" t="str">
        <f>VLOOKUP(A252,'[1]лист не удалять'!A:C,3,FALSE)</f>
        <v>Иностранных языков</v>
      </c>
      <c r="C252" s="2" t="s">
        <v>630</v>
      </c>
      <c r="D252" s="2" t="s">
        <v>631</v>
      </c>
      <c r="E252" s="3">
        <v>45188.653136574074</v>
      </c>
      <c r="F252" s="3">
        <v>45219.946828703702</v>
      </c>
      <c r="G252" s="4" t="s">
        <v>632</v>
      </c>
      <c r="H252" s="5" t="s">
        <v>633</v>
      </c>
    </row>
    <row r="253" spans="1:8" x14ac:dyDescent="0.25">
      <c r="A253" s="2" t="s">
        <v>634</v>
      </c>
      <c r="B253" s="2" t="str">
        <f>VLOOKUP(A253,'[1]лист не удалять'!A:C,3,FALSE)</f>
        <v>Иностранных языков</v>
      </c>
      <c r="C253" s="2" t="s">
        <v>442</v>
      </c>
      <c r="D253" s="2" t="s">
        <v>11</v>
      </c>
      <c r="E253" s="3">
        <v>45228.003842592596</v>
      </c>
      <c r="F253" s="3">
        <v>45238.989664351851</v>
      </c>
      <c r="G253" s="4" t="s">
        <v>47</v>
      </c>
      <c r="H253" s="5" t="s">
        <v>635</v>
      </c>
    </row>
    <row r="254" spans="1:8" x14ac:dyDescent="0.25">
      <c r="A254" s="2" t="s">
        <v>636</v>
      </c>
      <c r="B254" s="2" t="str">
        <f>VLOOKUP(A254,'[1]лист не удалять'!A:C,3,FALSE)</f>
        <v>Иностранных языков</v>
      </c>
      <c r="C254" s="2" t="s">
        <v>304</v>
      </c>
      <c r="D254" s="2" t="s">
        <v>11</v>
      </c>
      <c r="E254" s="3">
        <v>45243.855925925927</v>
      </c>
      <c r="F254" s="3">
        <v>45243.908136574071</v>
      </c>
      <c r="G254" s="4" t="s">
        <v>44</v>
      </c>
      <c r="H254" s="5" t="s">
        <v>637</v>
      </c>
    </row>
    <row r="255" spans="1:8" x14ac:dyDescent="0.25">
      <c r="A255" s="2" t="s">
        <v>638</v>
      </c>
      <c r="B255" s="2" t="str">
        <f>VLOOKUP(A255,'[1]лист не удалять'!A:C,3,FALSE)</f>
        <v>Иностранных языков</v>
      </c>
      <c r="C255" s="2" t="s">
        <v>10</v>
      </c>
      <c r="D255" s="2" t="s">
        <v>11</v>
      </c>
      <c r="E255" s="3">
        <v>45238.539120370369</v>
      </c>
      <c r="F255" s="3">
        <v>45238.61178240741</v>
      </c>
      <c r="G255" s="4" t="s">
        <v>44</v>
      </c>
      <c r="H255" s="5" t="s">
        <v>639</v>
      </c>
    </row>
    <row r="256" spans="1:8" x14ac:dyDescent="0.25">
      <c r="A256" s="2" t="s">
        <v>638</v>
      </c>
      <c r="B256" s="2" t="str">
        <f>VLOOKUP(A256,'[1]лист не удалять'!A:C,3,FALSE)</f>
        <v>Иностранных языков</v>
      </c>
      <c r="C256" s="2" t="s">
        <v>640</v>
      </c>
      <c r="D256" s="2" t="s">
        <v>11</v>
      </c>
      <c r="E256" s="3">
        <v>45241.52207175926</v>
      </c>
      <c r="F256" s="3">
        <v>45246.736805555556</v>
      </c>
      <c r="G256" s="4" t="s">
        <v>26</v>
      </c>
      <c r="H256" s="5" t="s">
        <v>641</v>
      </c>
    </row>
    <row r="257" spans="1:8" x14ac:dyDescent="0.25">
      <c r="A257" s="2" t="s">
        <v>642</v>
      </c>
      <c r="B257" s="2" t="str">
        <f>VLOOKUP(A257,'[1]лист не удалять'!A:C,3,FALSE)</f>
        <v>Иностранных языков</v>
      </c>
      <c r="C257" s="2" t="s">
        <v>304</v>
      </c>
      <c r="D257" s="2" t="s">
        <v>11</v>
      </c>
      <c r="E257" s="3">
        <v>45195.738182870373</v>
      </c>
      <c r="F257" s="3">
        <v>45246.017858796295</v>
      </c>
      <c r="G257" s="4" t="s">
        <v>47</v>
      </c>
      <c r="H257" s="5" t="s">
        <v>643</v>
      </c>
    </row>
    <row r="258" spans="1:8" x14ac:dyDescent="0.25">
      <c r="A258" s="2" t="s">
        <v>644</v>
      </c>
      <c r="B258" s="2" t="str">
        <f>VLOOKUP(A258,'[1]лист не удалять'!A:C,3,FALSE)</f>
        <v>Иностранных языков</v>
      </c>
      <c r="C258" s="2" t="s">
        <v>10</v>
      </c>
      <c r="D258" s="2" t="s">
        <v>11</v>
      </c>
      <c r="E258" s="3">
        <v>45246.357094907406</v>
      </c>
      <c r="F258" s="3">
        <v>45246.393287037034</v>
      </c>
      <c r="G258" s="4" t="s">
        <v>12</v>
      </c>
      <c r="H258" s="5" t="s">
        <v>645</v>
      </c>
    </row>
    <row r="259" spans="1:8" x14ac:dyDescent="0.25">
      <c r="A259" s="2" t="s">
        <v>646</v>
      </c>
      <c r="B259" s="2" t="str">
        <f>VLOOKUP(A259,'[1]лист не удалять'!A:C,3,FALSE)</f>
        <v>Иностранных языков</v>
      </c>
      <c r="C259" s="2" t="s">
        <v>10</v>
      </c>
      <c r="D259" s="2" t="s">
        <v>11</v>
      </c>
      <c r="E259" s="3">
        <v>45196.056226851855</v>
      </c>
      <c r="F259" s="3">
        <v>45240.77851851852</v>
      </c>
      <c r="G259" s="4" t="s">
        <v>12</v>
      </c>
      <c r="H259" s="5" t="s">
        <v>647</v>
      </c>
    </row>
    <row r="260" spans="1:8" x14ac:dyDescent="0.25">
      <c r="A260" s="2" t="s">
        <v>648</v>
      </c>
      <c r="B260" s="2" t="str">
        <f>VLOOKUP(A260,'[1]лист не удалять'!A:C,3,FALSE)</f>
        <v>Иностранных языков</v>
      </c>
      <c r="C260" s="2" t="s">
        <v>10</v>
      </c>
      <c r="D260" s="2" t="s">
        <v>11</v>
      </c>
      <c r="E260" s="3">
        <v>45236.893761574072</v>
      </c>
      <c r="F260" s="3">
        <v>45236.941979166666</v>
      </c>
      <c r="G260" s="4" t="s">
        <v>47</v>
      </c>
      <c r="H260" s="5" t="s">
        <v>649</v>
      </c>
    </row>
    <row r="261" spans="1:8" x14ac:dyDescent="0.25">
      <c r="A261" s="2" t="s">
        <v>650</v>
      </c>
      <c r="B261" s="2" t="str">
        <f>VLOOKUP(A261,'[1]лист не удалять'!A:C,3,FALSE)</f>
        <v>Иностранных языков</v>
      </c>
      <c r="C261" s="2" t="s">
        <v>10</v>
      </c>
      <c r="D261" s="2" t="s">
        <v>11</v>
      </c>
      <c r="E261" s="3">
        <v>45203.511863425927</v>
      </c>
      <c r="F261" s="3">
        <v>45247.667650462965</v>
      </c>
      <c r="G261" s="4" t="s">
        <v>64</v>
      </c>
      <c r="H261" s="5" t="s">
        <v>651</v>
      </c>
    </row>
    <row r="262" spans="1:8" x14ac:dyDescent="0.25">
      <c r="A262" s="2" t="s">
        <v>652</v>
      </c>
      <c r="B262" s="2" t="str">
        <f>VLOOKUP(A262,'[1]лист не удалять'!A:C,3,FALSE)</f>
        <v>Иностранных языков</v>
      </c>
      <c r="C262" s="2" t="s">
        <v>653</v>
      </c>
      <c r="D262" s="2" t="s">
        <v>429</v>
      </c>
      <c r="E262" s="3">
        <v>45195.790601851855</v>
      </c>
      <c r="F262" s="3">
        <v>45247.544189814813</v>
      </c>
      <c r="G262" s="4" t="s">
        <v>39</v>
      </c>
      <c r="H262" s="5" t="s">
        <v>654</v>
      </c>
    </row>
    <row r="263" spans="1:8" x14ac:dyDescent="0.25">
      <c r="A263" s="2" t="s">
        <v>655</v>
      </c>
      <c r="B263" s="2" t="str">
        <f>VLOOKUP(A263,'[1]лист не удалять'!A:C,3,FALSE)</f>
        <v>Иностранных языков</v>
      </c>
      <c r="C263" s="2" t="s">
        <v>10</v>
      </c>
      <c r="D263" s="2" t="s">
        <v>11</v>
      </c>
      <c r="E263" s="3">
        <v>45191.591851851852</v>
      </c>
      <c r="F263" s="3">
        <v>45232.87159722222</v>
      </c>
      <c r="G263" s="4" t="s">
        <v>167</v>
      </c>
      <c r="H263" s="5" t="s">
        <v>656</v>
      </c>
    </row>
    <row r="264" spans="1:8" x14ac:dyDescent="0.25">
      <c r="A264" s="2" t="s">
        <v>657</v>
      </c>
      <c r="B264" s="2" t="str">
        <f>VLOOKUP(A264,'[1]лист не удалять'!A:C,3,FALSE)</f>
        <v>Иностранных языков</v>
      </c>
      <c r="C264" s="2" t="s">
        <v>658</v>
      </c>
      <c r="D264" s="2" t="s">
        <v>429</v>
      </c>
      <c r="E264" s="3">
        <v>45222.48065972222</v>
      </c>
      <c r="F264" s="3">
        <v>45242.749386574076</v>
      </c>
      <c r="G264" s="4" t="s">
        <v>438</v>
      </c>
      <c r="H264" s="5" t="s">
        <v>659</v>
      </c>
    </row>
    <row r="265" spans="1:8" x14ac:dyDescent="0.25">
      <c r="A265" s="2" t="s">
        <v>660</v>
      </c>
      <c r="B265" s="2" t="str">
        <f>VLOOKUP(A265,'[1]лист не удалять'!A:C,3,FALSE)</f>
        <v>Иностранных языков</v>
      </c>
      <c r="C265" s="2" t="s">
        <v>10</v>
      </c>
      <c r="D265" s="2" t="s">
        <v>11</v>
      </c>
      <c r="E265" s="3">
        <v>45194.97792824074</v>
      </c>
      <c r="F265" s="3">
        <v>45237.666412037041</v>
      </c>
      <c r="G265" s="4" t="s">
        <v>47</v>
      </c>
      <c r="H265" s="5" t="s">
        <v>661</v>
      </c>
    </row>
    <row r="266" spans="1:8" x14ac:dyDescent="0.25">
      <c r="A266" s="2" t="s">
        <v>662</v>
      </c>
      <c r="B266" s="2" t="str">
        <f>VLOOKUP(A266,'[1]лист не удалять'!A:C,3,FALSE)</f>
        <v>Иностранных языков</v>
      </c>
      <c r="C266" s="2" t="s">
        <v>314</v>
      </c>
      <c r="D266" s="2" t="s">
        <v>11</v>
      </c>
      <c r="E266" s="3">
        <v>45194.694826388892</v>
      </c>
      <c r="F266" s="3">
        <v>45226.274756944447</v>
      </c>
      <c r="G266" s="4" t="s">
        <v>44</v>
      </c>
      <c r="H266" s="5" t="s">
        <v>663</v>
      </c>
    </row>
    <row r="267" spans="1:8" x14ac:dyDescent="0.25">
      <c r="A267" s="2" t="s">
        <v>664</v>
      </c>
      <c r="B267" s="2" t="str">
        <f>VLOOKUP(A267,'[1]лист не удалять'!A:C,3,FALSE)</f>
        <v>Иностранных языков</v>
      </c>
      <c r="C267" s="2" t="s">
        <v>67</v>
      </c>
      <c r="D267" s="2" t="s">
        <v>11</v>
      </c>
      <c r="E267" s="3">
        <v>45195.633055555554</v>
      </c>
      <c r="F267" s="3">
        <v>45228.784837962965</v>
      </c>
      <c r="G267" s="4" t="s">
        <v>39</v>
      </c>
      <c r="H267" s="5" t="s">
        <v>665</v>
      </c>
    </row>
    <row r="268" spans="1:8" x14ac:dyDescent="0.25">
      <c r="A268" s="2" t="s">
        <v>666</v>
      </c>
      <c r="B268" s="2" t="str">
        <f>VLOOKUP(A268,'[1]лист не удалять'!A:C,3,FALSE)</f>
        <v>Иностранных языков</v>
      </c>
      <c r="C268" s="2" t="s">
        <v>10</v>
      </c>
      <c r="D268" s="2" t="s">
        <v>11</v>
      </c>
      <c r="E268" s="3">
        <v>45243.441944444443</v>
      </c>
      <c r="F268" s="3">
        <v>45246.827569444446</v>
      </c>
      <c r="G268" s="4" t="s">
        <v>167</v>
      </c>
      <c r="H268" s="5" t="s">
        <v>667</v>
      </c>
    </row>
    <row r="269" spans="1:8" x14ac:dyDescent="0.25">
      <c r="A269" s="2" t="s">
        <v>668</v>
      </c>
      <c r="B269" s="2" t="str">
        <f>VLOOKUP(A269,'[1]лист не удалять'!A:C,3,FALSE)</f>
        <v>Иностранных языков</v>
      </c>
      <c r="C269" s="2" t="s">
        <v>669</v>
      </c>
      <c r="D269" s="2" t="s">
        <v>670</v>
      </c>
      <c r="E269" s="3">
        <v>45248.987175925926</v>
      </c>
      <c r="F269" s="3">
        <v>45249.608171296299</v>
      </c>
      <c r="G269" s="4" t="s">
        <v>26</v>
      </c>
      <c r="H269" s="5" t="s">
        <v>671</v>
      </c>
    </row>
    <row r="270" spans="1:8" x14ac:dyDescent="0.25">
      <c r="A270" s="2" t="s">
        <v>672</v>
      </c>
      <c r="B270" s="2" t="s">
        <v>477</v>
      </c>
      <c r="C270" s="2" t="s">
        <v>673</v>
      </c>
      <c r="D270" s="2" t="s">
        <v>38</v>
      </c>
      <c r="E270" s="3">
        <v>45253.785462962966</v>
      </c>
      <c r="F270" s="3">
        <v>45253.84679398148</v>
      </c>
      <c r="G270" s="4" t="s">
        <v>225</v>
      </c>
      <c r="H270" s="5" t="s">
        <v>674</v>
      </c>
    </row>
    <row r="271" spans="1:8" x14ac:dyDescent="0.25">
      <c r="A271" s="2" t="s">
        <v>675</v>
      </c>
      <c r="B271" s="2" t="str">
        <f>VLOOKUP(A271,'[1]лист не удалять'!A:C,3,FALSE)</f>
        <v>Иностранных языков</v>
      </c>
      <c r="C271" s="2" t="s">
        <v>304</v>
      </c>
      <c r="D271" s="2" t="s">
        <v>11</v>
      </c>
      <c r="E271" s="3">
        <v>45196.674097222225</v>
      </c>
      <c r="F271" s="3">
        <v>45227.66778935185</v>
      </c>
      <c r="G271" s="4" t="s">
        <v>39</v>
      </c>
      <c r="H271" s="5" t="s">
        <v>676</v>
      </c>
    </row>
    <row r="272" spans="1:8" x14ac:dyDescent="0.25">
      <c r="A272" s="2" t="s">
        <v>677</v>
      </c>
      <c r="B272" s="2" t="str">
        <f>VLOOKUP(A272,'[1]лист не удалять'!A:C,3,FALSE)</f>
        <v>Иностранных языков</v>
      </c>
      <c r="C272" s="2" t="s">
        <v>678</v>
      </c>
      <c r="D272" s="2" t="s">
        <v>679</v>
      </c>
      <c r="E272" s="3">
        <v>45195.044733796298</v>
      </c>
      <c r="F272" s="3">
        <v>45244.942708333336</v>
      </c>
      <c r="G272" s="4" t="s">
        <v>39</v>
      </c>
      <c r="H272" s="5" t="s">
        <v>680</v>
      </c>
    </row>
    <row r="273" spans="1:8" x14ac:dyDescent="0.25">
      <c r="A273" s="2" t="s">
        <v>677</v>
      </c>
      <c r="B273" s="2" t="str">
        <f>VLOOKUP(A273,'[1]лист не удалять'!A:C,3,FALSE)</f>
        <v>Иностранных языков</v>
      </c>
      <c r="C273" s="2" t="s">
        <v>681</v>
      </c>
      <c r="D273" s="2" t="s">
        <v>682</v>
      </c>
      <c r="E273" s="3">
        <v>45226.581122685187</v>
      </c>
      <c r="F273" s="3">
        <v>45251.351712962962</v>
      </c>
      <c r="G273" s="4" t="s">
        <v>438</v>
      </c>
      <c r="H273" s="5" t="s">
        <v>683</v>
      </c>
    </row>
    <row r="274" spans="1:8" x14ac:dyDescent="0.25">
      <c r="A274" s="2" t="s">
        <v>684</v>
      </c>
      <c r="B274" s="2" t="str">
        <f>VLOOKUP(A274,'[1]лист не удалять'!A:C,3,FALSE)</f>
        <v>Иностранных языков</v>
      </c>
      <c r="C274" s="2" t="s">
        <v>685</v>
      </c>
      <c r="D274" s="2" t="s">
        <v>670</v>
      </c>
      <c r="E274" s="3">
        <v>45195.919490740744</v>
      </c>
      <c r="F274" s="3">
        <v>45254.13175925926</v>
      </c>
      <c r="G274" s="4" t="s">
        <v>225</v>
      </c>
      <c r="H274" s="5" t="s">
        <v>686</v>
      </c>
    </row>
    <row r="275" spans="1:8" x14ac:dyDescent="0.25">
      <c r="A275" s="2" t="s">
        <v>684</v>
      </c>
      <c r="B275" s="2" t="str">
        <f>VLOOKUP(A275,'[1]лист не удалять'!A:C,3,FALSE)</f>
        <v>Иностранных языков</v>
      </c>
      <c r="C275" s="2" t="s">
        <v>687</v>
      </c>
      <c r="D275" s="2" t="s">
        <v>688</v>
      </c>
      <c r="E275" s="3">
        <v>45254.138298611113</v>
      </c>
      <c r="F275" s="3">
        <v>45254.179444444446</v>
      </c>
      <c r="G275" s="4" t="s">
        <v>689</v>
      </c>
      <c r="H275" s="5" t="s">
        <v>690</v>
      </c>
    </row>
    <row r="276" spans="1:8" x14ac:dyDescent="0.25">
      <c r="A276" s="2" t="s">
        <v>691</v>
      </c>
      <c r="B276" s="2" t="str">
        <f>VLOOKUP(A276,'[1]лист не удалять'!A:C,3,FALSE)</f>
        <v>Иностранных языков</v>
      </c>
      <c r="C276" s="2" t="s">
        <v>10</v>
      </c>
      <c r="D276" s="2" t="s">
        <v>11</v>
      </c>
      <c r="E276" s="3">
        <v>45240.993437500001</v>
      </c>
      <c r="F276" s="3">
        <v>45241.000972222224</v>
      </c>
      <c r="G276" s="4" t="s">
        <v>12</v>
      </c>
      <c r="H276" s="5" t="s">
        <v>692</v>
      </c>
    </row>
    <row r="277" spans="1:8" x14ac:dyDescent="0.25">
      <c r="A277" s="2" t="s">
        <v>693</v>
      </c>
      <c r="B277" s="2" t="str">
        <f>VLOOKUP(A277,'[1]лист не удалять'!A:C,3,FALSE)</f>
        <v>Иностранных языков</v>
      </c>
      <c r="C277" s="2" t="s">
        <v>509</v>
      </c>
      <c r="D277" s="2" t="s">
        <v>11</v>
      </c>
      <c r="E277" s="3">
        <v>45253.842395833337</v>
      </c>
      <c r="F277" s="3">
        <v>45253.89744212963</v>
      </c>
      <c r="G277" s="4" t="s">
        <v>188</v>
      </c>
      <c r="H277" s="5" t="s">
        <v>694</v>
      </c>
    </row>
    <row r="278" spans="1:8" x14ac:dyDescent="0.25">
      <c r="A278" s="2" t="s">
        <v>693</v>
      </c>
      <c r="B278" s="2" t="str">
        <f>VLOOKUP(A278,'[1]лист не удалять'!A:C,3,FALSE)</f>
        <v>Иностранных языков</v>
      </c>
      <c r="C278" s="2" t="s">
        <v>695</v>
      </c>
      <c r="D278" s="2" t="s">
        <v>696</v>
      </c>
      <c r="E278" s="3">
        <v>45187.418761574074</v>
      </c>
      <c r="F278" s="3">
        <v>45255.508159722223</v>
      </c>
      <c r="G278" s="4" t="s">
        <v>39</v>
      </c>
      <c r="H278" s="5" t="s">
        <v>697</v>
      </c>
    </row>
    <row r="279" spans="1:8" x14ac:dyDescent="0.25">
      <c r="A279" s="2" t="s">
        <v>693</v>
      </c>
      <c r="B279" s="2" t="str">
        <f>VLOOKUP(A279,'[1]лист не удалять'!A:C,3,FALSE)</f>
        <v>Иностранных языков</v>
      </c>
      <c r="C279" s="2" t="s">
        <v>698</v>
      </c>
      <c r="D279" s="2" t="s">
        <v>699</v>
      </c>
      <c r="E279" s="3">
        <v>45255.521527777775</v>
      </c>
      <c r="F279" s="3">
        <v>45255.552314814813</v>
      </c>
      <c r="G279" s="4" t="s">
        <v>700</v>
      </c>
      <c r="H279" s="5" t="s">
        <v>701</v>
      </c>
    </row>
    <row r="280" spans="1:8" x14ac:dyDescent="0.25">
      <c r="A280" s="2" t="s">
        <v>702</v>
      </c>
      <c r="B280" s="2" t="str">
        <f>VLOOKUP(A280,'[1]лист не удалять'!A:C,3,FALSE)</f>
        <v>Иностранных языков</v>
      </c>
      <c r="C280" s="2" t="s">
        <v>314</v>
      </c>
      <c r="D280" s="2" t="s">
        <v>11</v>
      </c>
      <c r="E280" s="3">
        <v>45244.921747685185</v>
      </c>
      <c r="F280" s="3">
        <v>45244.956203703703</v>
      </c>
      <c r="G280" s="4" t="s">
        <v>44</v>
      </c>
      <c r="H280" s="5" t="s">
        <v>703</v>
      </c>
    </row>
    <row r="281" spans="1:8" x14ac:dyDescent="0.25">
      <c r="A281" s="2" t="s">
        <v>702</v>
      </c>
      <c r="B281" s="2" t="str">
        <f>VLOOKUP(A281,'[1]лист не удалять'!A:C,3,FALSE)</f>
        <v>Иностранных языков</v>
      </c>
      <c r="C281" s="2" t="s">
        <v>704</v>
      </c>
      <c r="D281" s="2" t="s">
        <v>705</v>
      </c>
      <c r="E281" s="3">
        <v>45237.823865740742</v>
      </c>
      <c r="F281" s="3">
        <v>45249.364976851852</v>
      </c>
      <c r="G281" s="4" t="s">
        <v>706</v>
      </c>
      <c r="H281" s="5" t="s">
        <v>707</v>
      </c>
    </row>
    <row r="282" spans="1:8" x14ac:dyDescent="0.25">
      <c r="A282" s="2" t="s">
        <v>708</v>
      </c>
      <c r="B282" s="2" t="str">
        <f>VLOOKUP(A282,'[1]лист не удалять'!A:C,3,FALSE)</f>
        <v>Иностранных языков</v>
      </c>
      <c r="C282" s="2" t="s">
        <v>709</v>
      </c>
      <c r="D282" s="2" t="s">
        <v>710</v>
      </c>
      <c r="E282" s="3">
        <v>45203.520428240743</v>
      </c>
      <c r="F282" s="3">
        <v>45253.449062500003</v>
      </c>
      <c r="G282" s="4" t="s">
        <v>225</v>
      </c>
      <c r="H282" s="5" t="s">
        <v>711</v>
      </c>
    </row>
    <row r="283" spans="1:8" x14ac:dyDescent="0.25">
      <c r="A283" s="2" t="s">
        <v>712</v>
      </c>
      <c r="B283" s="2" t="str">
        <f>VLOOKUP(A283,'[1]лист не удалять'!A:C,3,FALSE)</f>
        <v>Иностранных языков</v>
      </c>
      <c r="C283" s="2" t="s">
        <v>314</v>
      </c>
      <c r="D283" s="2" t="s">
        <v>11</v>
      </c>
      <c r="E283" s="3">
        <v>45245.536365740743</v>
      </c>
      <c r="F283" s="3">
        <v>45245.552835648145</v>
      </c>
      <c r="G283" s="4" t="s">
        <v>12</v>
      </c>
      <c r="H283" s="5" t="s">
        <v>713</v>
      </c>
    </row>
    <row r="284" spans="1:8" x14ac:dyDescent="0.25">
      <c r="A284" s="2" t="s">
        <v>712</v>
      </c>
      <c r="B284" s="2" t="str">
        <f>VLOOKUP(A284,'[1]лист не удалять'!A:C,3,FALSE)</f>
        <v>Иностранных языков</v>
      </c>
      <c r="C284" s="2" t="s">
        <v>714</v>
      </c>
      <c r="D284" s="2" t="s">
        <v>715</v>
      </c>
      <c r="E284" s="3">
        <v>45189.711956018517</v>
      </c>
      <c r="F284" s="3">
        <v>45252.560231481482</v>
      </c>
      <c r="G284" s="4" t="s">
        <v>716</v>
      </c>
      <c r="H284" s="5" t="s">
        <v>717</v>
      </c>
    </row>
    <row r="285" spans="1:8" x14ac:dyDescent="0.25">
      <c r="A285" s="2" t="s">
        <v>712</v>
      </c>
      <c r="B285" s="2" t="str">
        <f>VLOOKUP(A285,'[1]лист не удалять'!A:C,3,FALSE)</f>
        <v>Иностранных языков</v>
      </c>
      <c r="C285" s="2" t="s">
        <v>718</v>
      </c>
      <c r="D285" s="2" t="s">
        <v>715</v>
      </c>
      <c r="E285" s="3">
        <v>45189.402071759258</v>
      </c>
      <c r="F285" s="3">
        <v>45259.702326388891</v>
      </c>
      <c r="G285" s="4" t="s">
        <v>286</v>
      </c>
      <c r="H285" s="5" t="s">
        <v>719</v>
      </c>
    </row>
    <row r="286" spans="1:8" x14ac:dyDescent="0.25">
      <c r="A286" s="2" t="s">
        <v>720</v>
      </c>
      <c r="B286" s="2" t="str">
        <f>VLOOKUP(A286,'[1]лист не удалять'!A:C,3,FALSE)</f>
        <v>Иностранных языков</v>
      </c>
      <c r="C286" s="2" t="s">
        <v>10</v>
      </c>
      <c r="D286" s="2" t="s">
        <v>11</v>
      </c>
      <c r="E286" s="3">
        <v>45205.666030092594</v>
      </c>
      <c r="F286" s="3">
        <v>45242.881782407407</v>
      </c>
      <c r="G286" s="4" t="s">
        <v>29</v>
      </c>
      <c r="H286" s="5" t="s">
        <v>721</v>
      </c>
    </row>
    <row r="287" spans="1:8" x14ac:dyDescent="0.25">
      <c r="A287" s="2" t="s">
        <v>722</v>
      </c>
      <c r="B287" s="2" t="str">
        <f>VLOOKUP(A287,'[1]лист не удалять'!A:C,3,FALSE)</f>
        <v>Иностранных языков</v>
      </c>
      <c r="C287" s="2" t="s">
        <v>67</v>
      </c>
      <c r="D287" s="2" t="s">
        <v>11</v>
      </c>
      <c r="E287" s="3">
        <v>45205.393229166664</v>
      </c>
      <c r="F287" s="3">
        <v>45236.936006944445</v>
      </c>
      <c r="G287" s="4" t="s">
        <v>44</v>
      </c>
      <c r="H287" s="5" t="s">
        <v>723</v>
      </c>
    </row>
    <row r="288" spans="1:8" x14ac:dyDescent="0.25">
      <c r="A288" s="2" t="s">
        <v>724</v>
      </c>
      <c r="B288" s="2" t="str">
        <f>VLOOKUP(A288,'[1]лист не удалять'!A:C,3,FALSE)</f>
        <v>Иностранных языков</v>
      </c>
      <c r="C288" s="2" t="s">
        <v>10</v>
      </c>
      <c r="D288" s="2" t="s">
        <v>11</v>
      </c>
      <c r="E288" s="3">
        <v>45237.646724537037</v>
      </c>
      <c r="F288" s="3">
        <v>45237.662604166668</v>
      </c>
      <c r="G288" s="4" t="s">
        <v>64</v>
      </c>
      <c r="H288" s="5" t="s">
        <v>725</v>
      </c>
    </row>
    <row r="289" spans="1:8" x14ac:dyDescent="0.25">
      <c r="A289" s="2" t="s">
        <v>726</v>
      </c>
      <c r="B289" s="2" t="str">
        <f>VLOOKUP(A289,'[1]лист не удалять'!A:C,3,FALSE)</f>
        <v>Иностранных языков</v>
      </c>
      <c r="C289" s="2" t="s">
        <v>10</v>
      </c>
      <c r="D289" s="2" t="s">
        <v>11</v>
      </c>
      <c r="E289" s="3">
        <v>45205.717615740738</v>
      </c>
      <c r="F289" s="3">
        <v>45242.881435185183</v>
      </c>
      <c r="G289" s="4" t="s">
        <v>26</v>
      </c>
      <c r="H289" s="5" t="s">
        <v>727</v>
      </c>
    </row>
    <row r="290" spans="1:8" x14ac:dyDescent="0.25">
      <c r="A290" s="2" t="s">
        <v>728</v>
      </c>
      <c r="B290" s="2" t="str">
        <f>VLOOKUP(A290,'[1]лист не удалять'!A:C,3,FALSE)</f>
        <v>Иностранных языков</v>
      </c>
      <c r="C290" s="2" t="s">
        <v>10</v>
      </c>
      <c r="D290" s="2" t="s">
        <v>11</v>
      </c>
      <c r="E290" s="3">
        <v>45194.991562499999</v>
      </c>
      <c r="F290" s="3">
        <v>45236.870069444441</v>
      </c>
      <c r="G290" s="4" t="s">
        <v>26</v>
      </c>
      <c r="H290" s="5" t="s">
        <v>729</v>
      </c>
    </row>
    <row r="291" spans="1:8" x14ac:dyDescent="0.25">
      <c r="A291" s="2" t="s">
        <v>730</v>
      </c>
      <c r="B291" s="2" t="str">
        <f>VLOOKUP(A291,'[1]лист не удалять'!A:C,3,FALSE)</f>
        <v>Иностранных языков</v>
      </c>
      <c r="C291" s="2" t="s">
        <v>67</v>
      </c>
      <c r="D291" s="2" t="s">
        <v>11</v>
      </c>
      <c r="E291" s="3">
        <v>45241.9065625</v>
      </c>
      <c r="F291" s="3">
        <v>45241.995254629626</v>
      </c>
      <c r="G291" s="4" t="s">
        <v>12</v>
      </c>
      <c r="H291" s="5" t="s">
        <v>731</v>
      </c>
    </row>
    <row r="292" spans="1:8" x14ac:dyDescent="0.25">
      <c r="A292" s="2" t="s">
        <v>732</v>
      </c>
      <c r="B292" s="2" t="str">
        <f>VLOOKUP(A292,'[1]лист не удалять'!A:C,3,FALSE)</f>
        <v>Иностранных языков</v>
      </c>
      <c r="C292" s="2" t="s">
        <v>67</v>
      </c>
      <c r="D292" s="2" t="s">
        <v>11</v>
      </c>
      <c r="E292" s="3">
        <v>45194.970185185186</v>
      </c>
      <c r="F292" s="3">
        <v>45195.009884259256</v>
      </c>
      <c r="G292" s="4" t="s">
        <v>64</v>
      </c>
      <c r="H292" s="5" t="s">
        <v>733</v>
      </c>
    </row>
    <row r="293" spans="1:8" x14ac:dyDescent="0.25">
      <c r="A293" s="2" t="s">
        <v>734</v>
      </c>
      <c r="B293" s="2" t="s">
        <v>477</v>
      </c>
      <c r="C293" s="2" t="s">
        <v>314</v>
      </c>
      <c r="D293" s="2" t="s">
        <v>11</v>
      </c>
      <c r="E293" s="3">
        <v>45246.731053240743</v>
      </c>
      <c r="F293" s="3">
        <v>45246.749224537038</v>
      </c>
      <c r="G293" s="4" t="s">
        <v>29</v>
      </c>
      <c r="H293" s="5" t="s">
        <v>735</v>
      </c>
    </row>
    <row r="294" spans="1:8" x14ac:dyDescent="0.25">
      <c r="A294" s="2" t="s">
        <v>736</v>
      </c>
      <c r="B294" s="2" t="str">
        <f>VLOOKUP(A294,'[1]лист не удалять'!A:C,3,FALSE)</f>
        <v>Иностранных языков</v>
      </c>
      <c r="C294" s="2" t="s">
        <v>67</v>
      </c>
      <c r="D294" s="2" t="s">
        <v>11</v>
      </c>
      <c r="E294" s="3">
        <v>45204.592314814814</v>
      </c>
      <c r="F294" s="3">
        <v>45235.529490740744</v>
      </c>
      <c r="G294" s="4" t="s">
        <v>44</v>
      </c>
      <c r="H294" s="5" t="s">
        <v>737</v>
      </c>
    </row>
    <row r="295" spans="1:8" x14ac:dyDescent="0.25">
      <c r="A295" s="2" t="s">
        <v>738</v>
      </c>
      <c r="B295" s="2" t="str">
        <f>VLOOKUP(A295,'[1]лист не удалять'!A:C,3,FALSE)</f>
        <v>Иностранных языков</v>
      </c>
      <c r="C295" s="2" t="s">
        <v>314</v>
      </c>
      <c r="D295" s="2" t="s">
        <v>11</v>
      </c>
      <c r="E295" s="3">
        <v>45235.943819444445</v>
      </c>
      <c r="F295" s="3">
        <v>45236.677534722221</v>
      </c>
      <c r="G295" s="4" t="s">
        <v>44</v>
      </c>
      <c r="H295" s="5" t="s">
        <v>739</v>
      </c>
    </row>
    <row r="296" spans="1:8" x14ac:dyDescent="0.25">
      <c r="A296" s="2" t="s">
        <v>740</v>
      </c>
      <c r="B296" s="2" t="str">
        <f>VLOOKUP(A296,'[1]лист не удалять'!A:C,3,FALSE)</f>
        <v>Иностранных языков</v>
      </c>
      <c r="C296" s="2" t="s">
        <v>10</v>
      </c>
      <c r="D296" s="2" t="s">
        <v>11</v>
      </c>
      <c r="E296" s="3">
        <v>45236.834085648145</v>
      </c>
      <c r="F296" s="3">
        <v>45237.010636574072</v>
      </c>
      <c r="G296" s="4" t="s">
        <v>44</v>
      </c>
      <c r="H296" s="5" t="s">
        <v>741</v>
      </c>
    </row>
    <row r="297" spans="1:8" x14ac:dyDescent="0.25">
      <c r="A297" s="2" t="s">
        <v>742</v>
      </c>
      <c r="B297" s="2" t="str">
        <f>VLOOKUP(A297,'[1]лист не удалять'!A:C,3,FALSE)</f>
        <v>Иностранных языков</v>
      </c>
      <c r="C297" s="2" t="s">
        <v>304</v>
      </c>
      <c r="D297" s="2" t="s">
        <v>11</v>
      </c>
      <c r="E297" s="3">
        <v>45247.621840277781</v>
      </c>
      <c r="F297" s="3">
        <v>45247.745567129627</v>
      </c>
      <c r="G297" s="4" t="s">
        <v>167</v>
      </c>
      <c r="H297" s="5" t="s">
        <v>743</v>
      </c>
    </row>
    <row r="298" spans="1:8" x14ac:dyDescent="0.25">
      <c r="A298" s="2" t="s">
        <v>744</v>
      </c>
      <c r="B298" s="2" t="str">
        <f>VLOOKUP(A298,'[1]лист не удалять'!A:C,3,FALSE)</f>
        <v>Иностранных языков</v>
      </c>
      <c r="C298" s="2" t="s">
        <v>745</v>
      </c>
      <c r="D298" s="2" t="s">
        <v>11</v>
      </c>
      <c r="E298" s="3">
        <v>45194.396956018521</v>
      </c>
      <c r="F298" s="3">
        <v>45236.704351851855</v>
      </c>
      <c r="G298" s="4" t="s">
        <v>47</v>
      </c>
      <c r="H298" s="5" t="s">
        <v>746</v>
      </c>
    </row>
    <row r="299" spans="1:8" x14ac:dyDescent="0.25">
      <c r="A299" s="2" t="s">
        <v>747</v>
      </c>
      <c r="B299" s="2" t="str">
        <f>VLOOKUP(A299,'[1]лист не удалять'!A:C,3,FALSE)</f>
        <v>Иностранных языков</v>
      </c>
      <c r="C299" s="2" t="s">
        <v>206</v>
      </c>
      <c r="D299" s="2" t="s">
        <v>203</v>
      </c>
      <c r="E299" s="3">
        <v>45188.752314814818</v>
      </c>
      <c r="F299" s="3">
        <v>45203.807615740741</v>
      </c>
      <c r="G299" s="4" t="s">
        <v>207</v>
      </c>
      <c r="H299" s="5" t="s">
        <v>748</v>
      </c>
    </row>
    <row r="300" spans="1:8" x14ac:dyDescent="0.25">
      <c r="A300" s="2" t="s">
        <v>747</v>
      </c>
      <c r="B300" s="2" t="str">
        <f>VLOOKUP(A300,'[1]лист не удалять'!A:C,3,FALSE)</f>
        <v>Иностранных языков</v>
      </c>
      <c r="C300" s="2" t="s">
        <v>749</v>
      </c>
      <c r="D300" s="2" t="s">
        <v>750</v>
      </c>
      <c r="E300" s="3">
        <v>45188.75577546296</v>
      </c>
      <c r="F300" s="3">
        <v>45241.856747685182</v>
      </c>
      <c r="G300" s="4" t="s">
        <v>751</v>
      </c>
      <c r="H300" s="5" t="s">
        <v>752</v>
      </c>
    </row>
    <row r="301" spans="1:8" x14ac:dyDescent="0.25">
      <c r="A301" s="2" t="s">
        <v>753</v>
      </c>
      <c r="B301" s="2" t="str">
        <f>VLOOKUP(A301,'[1]лист не удалять'!A:C,3,FALSE)</f>
        <v>Иностранных языков</v>
      </c>
      <c r="C301" s="2" t="s">
        <v>10</v>
      </c>
      <c r="D301" s="2" t="s">
        <v>11</v>
      </c>
      <c r="E301" s="3">
        <v>45240.848611111112</v>
      </c>
      <c r="F301" s="3">
        <v>45240.917488425926</v>
      </c>
      <c r="G301" s="4" t="s">
        <v>64</v>
      </c>
      <c r="H301" s="5" t="s">
        <v>754</v>
      </c>
    </row>
    <row r="302" spans="1:8" x14ac:dyDescent="0.25">
      <c r="A302" s="2" t="s">
        <v>755</v>
      </c>
      <c r="B302" s="2" t="str">
        <f>VLOOKUP(A302,'[1]лист не удалять'!A:C,3,FALSE)</f>
        <v>Иностранных языков</v>
      </c>
      <c r="C302" s="2" t="s">
        <v>314</v>
      </c>
      <c r="D302" s="2" t="s">
        <v>11</v>
      </c>
      <c r="E302" s="3">
        <v>45194.952685185184</v>
      </c>
      <c r="F302" s="3">
        <v>45235.614768518521</v>
      </c>
      <c r="G302" s="4" t="s">
        <v>47</v>
      </c>
      <c r="H302" s="5" t="s">
        <v>756</v>
      </c>
    </row>
    <row r="303" spans="1:8" x14ac:dyDescent="0.25">
      <c r="A303" s="2" t="s">
        <v>757</v>
      </c>
      <c r="B303" s="2" t="str">
        <f>VLOOKUP(A303,'[1]лист не удалять'!A:C,3,FALSE)</f>
        <v>Иностранных языков</v>
      </c>
      <c r="C303" s="2" t="s">
        <v>10</v>
      </c>
      <c r="D303" s="2" t="s">
        <v>11</v>
      </c>
      <c r="E303" s="3">
        <v>45236.629537037035</v>
      </c>
      <c r="F303" s="3">
        <v>45237.371331018519</v>
      </c>
      <c r="G303" s="4" t="s">
        <v>44</v>
      </c>
      <c r="H303" s="5" t="s">
        <v>758</v>
      </c>
    </row>
    <row r="304" spans="1:8" x14ac:dyDescent="0.25">
      <c r="A304" s="2" t="s">
        <v>759</v>
      </c>
      <c r="B304" s="2" t="str">
        <f>VLOOKUP(A304,'[1]лист не удалять'!A:C,3,FALSE)</f>
        <v>Иностранных языков</v>
      </c>
      <c r="C304" s="2" t="s">
        <v>212</v>
      </c>
      <c r="D304" s="2" t="s">
        <v>38</v>
      </c>
      <c r="E304" s="3">
        <v>45239.888854166667</v>
      </c>
      <c r="F304" s="3">
        <v>45239.88994212963</v>
      </c>
      <c r="G304" s="4" t="s">
        <v>39</v>
      </c>
      <c r="H304" s="5" t="s">
        <v>760</v>
      </c>
    </row>
    <row r="305" spans="1:8" x14ac:dyDescent="0.25">
      <c r="A305" s="2" t="s">
        <v>759</v>
      </c>
      <c r="B305" s="2" t="str">
        <f>VLOOKUP(A305,'[1]лист не удалять'!A:C,3,FALSE)</f>
        <v>Иностранных языков</v>
      </c>
      <c r="C305" s="2" t="s">
        <v>761</v>
      </c>
      <c r="D305" s="2" t="s">
        <v>16</v>
      </c>
      <c r="E305" s="3">
        <v>45239.89980324074</v>
      </c>
      <c r="F305" s="3">
        <v>45239.932187500002</v>
      </c>
      <c r="G305" s="4" t="s">
        <v>762</v>
      </c>
      <c r="H305" s="5" t="s">
        <v>763</v>
      </c>
    </row>
    <row r="306" spans="1:8" x14ac:dyDescent="0.25">
      <c r="A306" s="2" t="s">
        <v>764</v>
      </c>
      <c r="B306" s="2" t="str">
        <f>VLOOKUP(A306,'[1]лист не удалять'!A:C,3,FALSE)</f>
        <v>Иностранных языков</v>
      </c>
      <c r="C306" s="2" t="s">
        <v>765</v>
      </c>
      <c r="D306" s="2" t="s">
        <v>766</v>
      </c>
      <c r="E306" s="3">
        <v>45195.751192129632</v>
      </c>
      <c r="F306" s="3">
        <v>45223.04310185185</v>
      </c>
      <c r="G306" s="4" t="s">
        <v>767</v>
      </c>
      <c r="H306" s="5" t="s">
        <v>768</v>
      </c>
    </row>
    <row r="307" spans="1:8" x14ac:dyDescent="0.25">
      <c r="A307" s="2" t="s">
        <v>769</v>
      </c>
      <c r="B307" s="2" t="str">
        <f>VLOOKUP(A307,'[1]лист не удалять'!A:C,3,FALSE)</f>
        <v>Иностранных языков</v>
      </c>
      <c r="C307" s="2" t="s">
        <v>10</v>
      </c>
      <c r="D307" s="2" t="s">
        <v>11</v>
      </c>
      <c r="E307" s="3">
        <v>45205.612511574072</v>
      </c>
      <c r="F307" s="3">
        <v>45243.609247685185</v>
      </c>
      <c r="G307" s="4" t="s">
        <v>47</v>
      </c>
      <c r="H307" s="5" t="s">
        <v>770</v>
      </c>
    </row>
    <row r="308" spans="1:8" x14ac:dyDescent="0.25">
      <c r="A308" s="2" t="s">
        <v>771</v>
      </c>
      <c r="B308" s="2" t="str">
        <f>VLOOKUP(A308,'[1]лист не удалять'!A:C,3,FALSE)</f>
        <v>Иностранных языков</v>
      </c>
      <c r="C308" s="2" t="s">
        <v>10</v>
      </c>
      <c r="D308" s="2" t="s">
        <v>11</v>
      </c>
      <c r="E308" s="3">
        <v>45243.646099537036</v>
      </c>
      <c r="F308" s="3">
        <v>45243.778275462966</v>
      </c>
      <c r="G308" s="4" t="s">
        <v>12</v>
      </c>
      <c r="H308" s="5" t="s">
        <v>772</v>
      </c>
    </row>
    <row r="309" spans="1:8" x14ac:dyDescent="0.25">
      <c r="A309" s="2" t="s">
        <v>771</v>
      </c>
      <c r="B309" s="2" t="str">
        <f>VLOOKUP(A309,'[1]лист не удалять'!A:C,3,FALSE)</f>
        <v>Иностранных языков</v>
      </c>
      <c r="C309" s="2" t="s">
        <v>773</v>
      </c>
      <c r="D309" s="2" t="s">
        <v>240</v>
      </c>
      <c r="E309" s="3">
        <v>45194.933206018519</v>
      </c>
      <c r="F309" s="3">
        <v>45249.377893518518</v>
      </c>
      <c r="G309" s="4" t="s">
        <v>254</v>
      </c>
      <c r="H309" s="5" t="s">
        <v>774</v>
      </c>
    </row>
    <row r="310" spans="1:8" x14ac:dyDescent="0.25">
      <c r="A310" s="2" t="s">
        <v>775</v>
      </c>
      <c r="B310" s="2" t="str">
        <f>VLOOKUP(A310,'[1]лист не удалять'!A:C,3,FALSE)</f>
        <v>Иностранных языков</v>
      </c>
      <c r="C310" s="2" t="s">
        <v>304</v>
      </c>
      <c r="D310" s="2" t="s">
        <v>11</v>
      </c>
      <c r="E310" s="3">
        <v>45216.140532407408</v>
      </c>
      <c r="F310" s="3">
        <v>45216.999664351853</v>
      </c>
      <c r="G310" s="4" t="s">
        <v>47</v>
      </c>
      <c r="H310" s="5" t="s">
        <v>776</v>
      </c>
    </row>
    <row r="311" spans="1:8" x14ac:dyDescent="0.25">
      <c r="A311" s="2" t="s">
        <v>777</v>
      </c>
      <c r="B311" s="2" t="str">
        <f>VLOOKUP(A311,'[1]лист не удалять'!A:C,3,FALSE)</f>
        <v>Иностранных языков</v>
      </c>
      <c r="C311" s="2" t="s">
        <v>778</v>
      </c>
      <c r="D311" s="2" t="s">
        <v>779</v>
      </c>
      <c r="E311" s="3">
        <v>45195.735138888886</v>
      </c>
      <c r="F311" s="3">
        <v>45225.444756944446</v>
      </c>
      <c r="G311" s="4" t="s">
        <v>780</v>
      </c>
      <c r="H311" s="5" t="s">
        <v>781</v>
      </c>
    </row>
    <row r="312" spans="1:8" x14ac:dyDescent="0.25">
      <c r="A312" s="2" t="s">
        <v>777</v>
      </c>
      <c r="B312" s="2" t="str">
        <f>VLOOKUP(A312,'[1]лист не удалять'!A:C,3,FALSE)</f>
        <v>Иностранных языков</v>
      </c>
      <c r="C312" s="2" t="s">
        <v>782</v>
      </c>
      <c r="D312" s="2" t="s">
        <v>715</v>
      </c>
      <c r="E312" s="3">
        <v>45195.756215277775</v>
      </c>
      <c r="F312" s="3">
        <v>45241.749942129631</v>
      </c>
      <c r="G312" s="4" t="s">
        <v>783</v>
      </c>
      <c r="H312" s="5" t="s">
        <v>784</v>
      </c>
    </row>
    <row r="313" spans="1:8" x14ac:dyDescent="0.25">
      <c r="A313" s="2" t="s">
        <v>785</v>
      </c>
      <c r="B313" s="2" t="str">
        <f>VLOOKUP(A313,'[1]лист не удалять'!A:C,3,FALSE)</f>
        <v>Иностранных языков</v>
      </c>
      <c r="C313" s="2" t="s">
        <v>564</v>
      </c>
      <c r="D313" s="2" t="s">
        <v>11</v>
      </c>
      <c r="E313" s="3">
        <v>45245.035162037035</v>
      </c>
      <c r="F313" s="3">
        <v>45245.50377314815</v>
      </c>
      <c r="G313" s="4" t="s">
        <v>12</v>
      </c>
      <c r="H313" s="5" t="s">
        <v>786</v>
      </c>
    </row>
    <row r="314" spans="1:8" x14ac:dyDescent="0.25">
      <c r="A314" s="2" t="s">
        <v>785</v>
      </c>
      <c r="B314" s="2" t="str">
        <f>VLOOKUP(A314,'[1]лист не удалять'!A:C,3,FALSE)</f>
        <v>Иностранных языков</v>
      </c>
      <c r="C314" s="2" t="s">
        <v>787</v>
      </c>
      <c r="D314" s="2" t="s">
        <v>33</v>
      </c>
      <c r="E314" s="3">
        <v>45197.028611111113</v>
      </c>
      <c r="F314" s="3">
        <v>45245.673587962963</v>
      </c>
      <c r="G314" s="4" t="s">
        <v>788</v>
      </c>
      <c r="H314" s="5" t="s">
        <v>789</v>
      </c>
    </row>
    <row r="315" spans="1:8" x14ac:dyDescent="0.25">
      <c r="A315" s="2" t="s">
        <v>785</v>
      </c>
      <c r="B315" s="2" t="str">
        <f>VLOOKUP(A315,'[1]лист не удалять'!A:C,3,FALSE)</f>
        <v>Иностранных языков</v>
      </c>
      <c r="C315" s="2" t="s">
        <v>681</v>
      </c>
      <c r="D315" s="2" t="s">
        <v>682</v>
      </c>
      <c r="E315" s="3">
        <v>45226.578414351854</v>
      </c>
      <c r="F315" s="3">
        <v>45246.060011574074</v>
      </c>
      <c r="G315" s="4" t="s">
        <v>39</v>
      </c>
      <c r="H315" s="5" t="s">
        <v>790</v>
      </c>
    </row>
    <row r="316" spans="1:8" x14ac:dyDescent="0.25">
      <c r="A316" s="2" t="s">
        <v>791</v>
      </c>
      <c r="B316" s="2" t="str">
        <f>VLOOKUP(A316,'[1]лист не удалять'!A:C,3,FALSE)</f>
        <v>Иностранных языков</v>
      </c>
      <c r="C316" s="2" t="s">
        <v>792</v>
      </c>
      <c r="D316" s="2" t="s">
        <v>38</v>
      </c>
      <c r="E316" s="3">
        <v>45250.505428240744</v>
      </c>
      <c r="F316" s="3">
        <v>45250.507916666669</v>
      </c>
      <c r="G316" s="4" t="s">
        <v>39</v>
      </c>
      <c r="H316" s="5" t="s">
        <v>793</v>
      </c>
    </row>
    <row r="317" spans="1:8" x14ac:dyDescent="0.25">
      <c r="A317" s="2" t="s">
        <v>794</v>
      </c>
      <c r="B317" s="2" t="str">
        <f>VLOOKUP(A317,'[1]лист не удалять'!A:C,3,FALSE)</f>
        <v>Иностранных языков</v>
      </c>
      <c r="C317" s="2" t="s">
        <v>795</v>
      </c>
      <c r="D317" s="2" t="s">
        <v>38</v>
      </c>
      <c r="E317" s="3">
        <v>45244.991666666669</v>
      </c>
      <c r="F317" s="3">
        <v>45244.997893518521</v>
      </c>
      <c r="G317" s="4" t="s">
        <v>225</v>
      </c>
      <c r="H317" s="5" t="s">
        <v>796</v>
      </c>
    </row>
    <row r="318" spans="1:8" x14ac:dyDescent="0.25">
      <c r="A318" s="2" t="s">
        <v>794</v>
      </c>
      <c r="B318" s="2" t="str">
        <f>VLOOKUP(A318,'[1]лист не удалять'!A:C,3,FALSE)</f>
        <v>Иностранных языков</v>
      </c>
      <c r="C318" s="2" t="s">
        <v>797</v>
      </c>
      <c r="D318" s="2" t="s">
        <v>750</v>
      </c>
      <c r="E318" s="3">
        <v>45194.9299537037</v>
      </c>
      <c r="F318" s="3">
        <v>45247.484097222223</v>
      </c>
      <c r="G318" s="4" t="s">
        <v>798</v>
      </c>
      <c r="H318" s="5" t="s">
        <v>799</v>
      </c>
    </row>
    <row r="319" spans="1:8" x14ac:dyDescent="0.25">
      <c r="A319" s="2" t="s">
        <v>800</v>
      </c>
      <c r="B319" s="2" t="str">
        <f>VLOOKUP(A319,'[1]лист не удалять'!A:C,3,FALSE)</f>
        <v>Иностранных языков</v>
      </c>
      <c r="C319" s="2" t="s">
        <v>653</v>
      </c>
      <c r="D319" s="2" t="s">
        <v>429</v>
      </c>
      <c r="E319" s="3">
        <v>45185.801030092596</v>
      </c>
      <c r="F319" s="3">
        <v>45192.852731481478</v>
      </c>
      <c r="G319" s="4" t="s">
        <v>801</v>
      </c>
      <c r="H319" s="5" t="s">
        <v>802</v>
      </c>
    </row>
    <row r="320" spans="1:8" x14ac:dyDescent="0.25">
      <c r="A320" s="2" t="s">
        <v>803</v>
      </c>
      <c r="B320" s="2" t="str">
        <f>VLOOKUP(A320,'[1]лист не удалять'!A:C,3,FALSE)</f>
        <v>Иностранных языков</v>
      </c>
      <c r="C320" s="2" t="s">
        <v>797</v>
      </c>
      <c r="D320" s="2" t="s">
        <v>750</v>
      </c>
      <c r="E320" s="3">
        <v>45194.991226851853</v>
      </c>
      <c r="F320" s="3">
        <v>45215.547210648147</v>
      </c>
      <c r="G320" s="4" t="s">
        <v>804</v>
      </c>
      <c r="H320" s="5" t="s">
        <v>805</v>
      </c>
    </row>
    <row r="321" spans="1:8" x14ac:dyDescent="0.25">
      <c r="A321" s="2" t="s">
        <v>806</v>
      </c>
      <c r="B321" s="2" t="str">
        <f>VLOOKUP(A321,'[1]лист не удалять'!A:C,3,FALSE)</f>
        <v>Иностранных языков</v>
      </c>
      <c r="C321" s="2" t="s">
        <v>807</v>
      </c>
      <c r="D321" s="2" t="s">
        <v>688</v>
      </c>
      <c r="E321" s="3">
        <v>45194.922129629631</v>
      </c>
      <c r="F321" s="3">
        <v>45238.335775462961</v>
      </c>
      <c r="G321" s="4" t="s">
        <v>808</v>
      </c>
      <c r="H321" s="5" t="s">
        <v>809</v>
      </c>
    </row>
    <row r="322" spans="1:8" x14ac:dyDescent="0.25">
      <c r="A322" s="2" t="s">
        <v>810</v>
      </c>
      <c r="B322" s="2" t="str">
        <f>VLOOKUP(A322,'[1]лист не удалять'!A:C,3,FALSE)</f>
        <v>Иностранных языков</v>
      </c>
      <c r="C322" s="2" t="s">
        <v>10</v>
      </c>
      <c r="D322" s="2" t="s">
        <v>11</v>
      </c>
      <c r="E322" s="3">
        <v>45254.554444444446</v>
      </c>
      <c r="F322" s="3">
        <v>45254.568368055552</v>
      </c>
      <c r="G322" s="4" t="s">
        <v>64</v>
      </c>
      <c r="H322" s="5" t="s">
        <v>811</v>
      </c>
    </row>
    <row r="323" spans="1:8" x14ac:dyDescent="0.25">
      <c r="A323" s="2" t="s">
        <v>812</v>
      </c>
      <c r="B323" s="2" t="str">
        <f>VLOOKUP(A323,'[1]лист не удалять'!A:C,3,FALSE)</f>
        <v>Иностранных языков</v>
      </c>
      <c r="C323" s="2" t="s">
        <v>813</v>
      </c>
      <c r="D323" s="2" t="s">
        <v>526</v>
      </c>
      <c r="E323" s="3">
        <v>45196.627326388887</v>
      </c>
      <c r="F323" s="3">
        <v>45229.939513888887</v>
      </c>
      <c r="G323" s="4" t="s">
        <v>814</v>
      </c>
      <c r="H323" s="5" t="s">
        <v>815</v>
      </c>
    </row>
    <row r="324" spans="1:8" x14ac:dyDescent="0.25">
      <c r="A324" s="2" t="s">
        <v>816</v>
      </c>
      <c r="B324" s="2" t="str">
        <f>VLOOKUP(A324,'[1]лист не удалять'!A:C,3,FALSE)</f>
        <v>Иностранных языков</v>
      </c>
      <c r="C324" s="2" t="s">
        <v>67</v>
      </c>
      <c r="D324" s="2" t="s">
        <v>11</v>
      </c>
      <c r="E324" s="3">
        <v>45256.059687499997</v>
      </c>
      <c r="F324" s="3">
        <v>45256.08829861111</v>
      </c>
      <c r="G324" s="4" t="s">
        <v>64</v>
      </c>
      <c r="H324" s="5" t="s">
        <v>817</v>
      </c>
    </row>
    <row r="325" spans="1:8" x14ac:dyDescent="0.25">
      <c r="A325" s="2" t="s">
        <v>816</v>
      </c>
      <c r="B325" s="2" t="str">
        <f>VLOOKUP(A325,'[1]лист не удалять'!A:C,3,FALSE)</f>
        <v>Иностранных языков</v>
      </c>
      <c r="C325" s="2" t="s">
        <v>387</v>
      </c>
      <c r="D325" s="2" t="s">
        <v>33</v>
      </c>
      <c r="E325" s="3">
        <v>45252.440671296295</v>
      </c>
      <c r="F325" s="3">
        <v>45258.771678240744</v>
      </c>
      <c r="G325" s="4" t="s">
        <v>818</v>
      </c>
      <c r="H325" s="5" t="s">
        <v>819</v>
      </c>
    </row>
    <row r="326" spans="1:8" x14ac:dyDescent="0.25">
      <c r="A326" s="2" t="s">
        <v>820</v>
      </c>
      <c r="B326" s="2" t="str">
        <f>VLOOKUP(A326,'[1]лист не удалять'!A:C,3,FALSE)</f>
        <v>Иностранных языков</v>
      </c>
      <c r="C326" s="2" t="s">
        <v>10</v>
      </c>
      <c r="D326" s="2" t="s">
        <v>11</v>
      </c>
      <c r="E326" s="3">
        <v>45246.931886574072</v>
      </c>
      <c r="F326" s="3">
        <v>45246.97011574074</v>
      </c>
      <c r="G326" s="4" t="s">
        <v>26</v>
      </c>
      <c r="H326" s="5" t="s">
        <v>821</v>
      </c>
    </row>
    <row r="327" spans="1:8" x14ac:dyDescent="0.25">
      <c r="A327" s="2" t="s">
        <v>822</v>
      </c>
      <c r="B327" s="2" t="str">
        <f>VLOOKUP(A327,'[1]лист не удалять'!A:C,3,FALSE)</f>
        <v>Иностранных языков</v>
      </c>
      <c r="C327" s="2" t="s">
        <v>10</v>
      </c>
      <c r="D327" s="2" t="s">
        <v>11</v>
      </c>
      <c r="E327" s="3">
        <v>45219.694907407407</v>
      </c>
      <c r="F327" s="3">
        <v>45246.997812499998</v>
      </c>
      <c r="G327" s="4" t="s">
        <v>64</v>
      </c>
      <c r="H327" s="5" t="s">
        <v>823</v>
      </c>
    </row>
    <row r="328" spans="1:8" x14ac:dyDescent="0.25">
      <c r="A328" s="2" t="s">
        <v>824</v>
      </c>
      <c r="B328" s="2" t="str">
        <f>VLOOKUP(A328,'[1]лист не удалять'!A:C,3,FALSE)</f>
        <v>Иностранных языков</v>
      </c>
      <c r="C328" s="2" t="s">
        <v>10</v>
      </c>
      <c r="D328" s="2" t="s">
        <v>11</v>
      </c>
      <c r="E328" s="3">
        <v>45243.673263888886</v>
      </c>
      <c r="F328" s="3">
        <v>45244.028981481482</v>
      </c>
      <c r="G328" s="4" t="s">
        <v>12</v>
      </c>
      <c r="H328" s="5" t="s">
        <v>825</v>
      </c>
    </row>
    <row r="329" spans="1:8" x14ac:dyDescent="0.25">
      <c r="A329" s="2" t="s">
        <v>826</v>
      </c>
      <c r="B329" s="2" t="str">
        <f>VLOOKUP(A329,'[1]лист не удалять'!A:C,3,FALSE)</f>
        <v>Иностранных языков</v>
      </c>
      <c r="C329" s="2" t="s">
        <v>10</v>
      </c>
      <c r="D329" s="2" t="s">
        <v>11</v>
      </c>
      <c r="E329" s="3">
        <v>45243.671307870369</v>
      </c>
      <c r="F329" s="3">
        <v>45244.011874999997</v>
      </c>
      <c r="G329" s="4" t="s">
        <v>12</v>
      </c>
      <c r="H329" s="5" t="s">
        <v>827</v>
      </c>
    </row>
    <row r="330" spans="1:8" x14ac:dyDescent="0.25">
      <c r="A330" s="2" t="s">
        <v>828</v>
      </c>
      <c r="B330" s="2" t="str">
        <f>VLOOKUP(A330,'[1]лист не удалять'!A:C,3,FALSE)</f>
        <v>Иностранных языков</v>
      </c>
      <c r="C330" s="2" t="s">
        <v>10</v>
      </c>
      <c r="D330" s="2" t="s">
        <v>11</v>
      </c>
      <c r="E330" s="3">
        <v>45243.957152777781</v>
      </c>
      <c r="F330" s="3">
        <v>45244.029062499998</v>
      </c>
      <c r="G330" s="4" t="s">
        <v>26</v>
      </c>
      <c r="H330" s="5" t="s">
        <v>829</v>
      </c>
    </row>
    <row r="331" spans="1:8" x14ac:dyDescent="0.25">
      <c r="A331" s="2" t="s">
        <v>830</v>
      </c>
      <c r="B331" s="2" t="str">
        <f>VLOOKUP(A331,'[1]лист не удалять'!A:C,3,FALSE)</f>
        <v>Иностранных языков</v>
      </c>
      <c r="C331" s="2" t="s">
        <v>10</v>
      </c>
      <c r="D331" s="2" t="s">
        <v>11</v>
      </c>
      <c r="E331" s="3">
        <v>45237.679699074077</v>
      </c>
      <c r="F331" s="3">
        <v>45237.935578703706</v>
      </c>
      <c r="G331" s="4" t="s">
        <v>64</v>
      </c>
      <c r="H331" s="5" t="s">
        <v>831</v>
      </c>
    </row>
    <row r="332" spans="1:8" x14ac:dyDescent="0.25">
      <c r="A332" s="2" t="s">
        <v>832</v>
      </c>
      <c r="B332" s="2" t="str">
        <f>VLOOKUP(A332,'[1]лист не удалять'!A:C,3,FALSE)</f>
        <v>Иностранных языков</v>
      </c>
      <c r="C332" s="2" t="s">
        <v>10</v>
      </c>
      <c r="D332" s="2" t="s">
        <v>11</v>
      </c>
      <c r="E332" s="3">
        <v>45205.604884259257</v>
      </c>
      <c r="F332" s="3">
        <v>45240.87222222222</v>
      </c>
      <c r="G332" s="4" t="s">
        <v>44</v>
      </c>
      <c r="H332" s="5" t="s">
        <v>833</v>
      </c>
    </row>
    <row r="333" spans="1:8" x14ac:dyDescent="0.25">
      <c r="A333" s="2" t="s">
        <v>834</v>
      </c>
      <c r="B333" s="2" t="str">
        <f>VLOOKUP(A333,'[1]лист не удалять'!A:C,3,FALSE)</f>
        <v>Иностранных языков</v>
      </c>
      <c r="C333" s="2" t="s">
        <v>10</v>
      </c>
      <c r="D333" s="2" t="s">
        <v>11</v>
      </c>
      <c r="E333" s="3">
        <v>45202.574675925927</v>
      </c>
      <c r="F333" s="3">
        <v>45234.82366898148</v>
      </c>
      <c r="G333" s="4" t="s">
        <v>44</v>
      </c>
      <c r="H333" s="5" t="s">
        <v>835</v>
      </c>
    </row>
    <row r="334" spans="1:8" x14ac:dyDescent="0.25">
      <c r="A334" s="2" t="s">
        <v>836</v>
      </c>
      <c r="B334" s="2" t="str">
        <f>VLOOKUP(A334,'[1]лист не удалять'!A:C,3,FALSE)</f>
        <v>Иностранных языков</v>
      </c>
      <c r="C334" s="2" t="s">
        <v>10</v>
      </c>
      <c r="D334" s="2" t="s">
        <v>11</v>
      </c>
      <c r="E334" s="3">
        <v>45188.623020833336</v>
      </c>
      <c r="F334" s="3">
        <v>45235.04991898148</v>
      </c>
      <c r="G334" s="4" t="s">
        <v>167</v>
      </c>
      <c r="H334" s="5" t="s">
        <v>837</v>
      </c>
    </row>
    <row r="335" spans="1:8" x14ac:dyDescent="0.25">
      <c r="A335" s="2" t="s">
        <v>838</v>
      </c>
      <c r="B335" s="2" t="str">
        <f>VLOOKUP(A335,'[1]лист не удалять'!A:C,3,FALSE)</f>
        <v>Иностранных языков</v>
      </c>
      <c r="C335" s="2" t="s">
        <v>67</v>
      </c>
      <c r="D335" s="2" t="s">
        <v>11</v>
      </c>
      <c r="E335" s="3">
        <v>45238.988344907404</v>
      </c>
      <c r="F335" s="3">
        <v>45239.013564814813</v>
      </c>
      <c r="G335" s="4" t="s">
        <v>29</v>
      </c>
      <c r="H335" s="5" t="s">
        <v>839</v>
      </c>
    </row>
    <row r="336" spans="1:8" x14ac:dyDescent="0.25">
      <c r="A336" s="2" t="s">
        <v>840</v>
      </c>
      <c r="B336" s="2" t="str">
        <f>VLOOKUP(A336,'[1]лист не удалять'!A:C,3,FALSE)</f>
        <v>Иностранных языков</v>
      </c>
      <c r="C336" s="2" t="s">
        <v>10</v>
      </c>
      <c r="D336" s="2" t="s">
        <v>11</v>
      </c>
      <c r="E336" s="3">
        <v>45194.713148148148</v>
      </c>
      <c r="F336" s="3">
        <v>45243.986562500002</v>
      </c>
      <c r="G336" s="4" t="s">
        <v>12</v>
      </c>
      <c r="H336" s="5" t="s">
        <v>841</v>
      </c>
    </row>
    <row r="337" spans="1:8" x14ac:dyDescent="0.25">
      <c r="A337" s="2" t="s">
        <v>842</v>
      </c>
      <c r="B337" s="2" t="str">
        <f>VLOOKUP(A337,'[1]лист не удалять'!A:C,3,FALSE)</f>
        <v>Иностранных языков</v>
      </c>
      <c r="C337" s="2" t="s">
        <v>304</v>
      </c>
      <c r="D337" s="2" t="s">
        <v>11</v>
      </c>
      <c r="E337" s="3">
        <v>45195.929884259262</v>
      </c>
      <c r="F337" s="3">
        <v>45233.90152777778</v>
      </c>
      <c r="G337" s="4" t="s">
        <v>12</v>
      </c>
      <c r="H337" s="5" t="s">
        <v>843</v>
      </c>
    </row>
    <row r="338" spans="1:8" x14ac:dyDescent="0.25">
      <c r="A338" s="2" t="s">
        <v>844</v>
      </c>
      <c r="B338" s="2" t="str">
        <f>VLOOKUP(A338,'[1]лист не удалять'!A:C,3,FALSE)</f>
        <v>Иностранных языков</v>
      </c>
      <c r="C338" s="2" t="s">
        <v>509</v>
      </c>
      <c r="D338" s="2" t="s">
        <v>11</v>
      </c>
      <c r="E338" s="3">
        <v>45194.915289351855</v>
      </c>
      <c r="F338" s="3">
        <v>45235.904965277776</v>
      </c>
      <c r="G338" s="4" t="s">
        <v>373</v>
      </c>
      <c r="H338" s="5" t="s">
        <v>845</v>
      </c>
    </row>
    <row r="339" spans="1:8" x14ac:dyDescent="0.25">
      <c r="A339" s="2" t="s">
        <v>846</v>
      </c>
      <c r="B339" s="2" t="str">
        <f>VLOOKUP(A339,'[1]лист не удалять'!A:C,3,FALSE)</f>
        <v>Иностранных языков</v>
      </c>
      <c r="C339" s="2" t="s">
        <v>847</v>
      </c>
      <c r="D339" s="2" t="s">
        <v>848</v>
      </c>
      <c r="E339" s="3">
        <v>45200.621041666665</v>
      </c>
      <c r="F339" s="3">
        <v>45254.916180555556</v>
      </c>
      <c r="G339" s="4" t="s">
        <v>849</v>
      </c>
      <c r="H339" s="5" t="s">
        <v>850</v>
      </c>
    </row>
    <row r="340" spans="1:8" x14ac:dyDescent="0.25">
      <c r="A340" s="2" t="s">
        <v>851</v>
      </c>
      <c r="B340" s="2" t="str">
        <f>VLOOKUP(A340,'[1]лист не удалять'!A:C,3,FALSE)</f>
        <v>Иностранных языков</v>
      </c>
      <c r="C340" s="2" t="s">
        <v>847</v>
      </c>
      <c r="D340" s="2" t="s">
        <v>848</v>
      </c>
      <c r="E340" s="3">
        <v>45194.710196759261</v>
      </c>
      <c r="F340" s="3">
        <v>45236.839490740742</v>
      </c>
      <c r="G340" s="4" t="s">
        <v>852</v>
      </c>
      <c r="H340" s="5" t="s">
        <v>853</v>
      </c>
    </row>
    <row r="341" spans="1:8" x14ac:dyDescent="0.25">
      <c r="A341" s="2" t="s">
        <v>854</v>
      </c>
      <c r="B341" s="2" t="str">
        <f>VLOOKUP(A341,'[1]лист не удалять'!A:C,3,FALSE)</f>
        <v>Иностранных языков</v>
      </c>
      <c r="C341" s="2" t="s">
        <v>314</v>
      </c>
      <c r="D341" s="2" t="s">
        <v>11</v>
      </c>
      <c r="E341" s="3">
        <v>45247.596377314818</v>
      </c>
      <c r="F341" s="3">
        <v>45247.604074074072</v>
      </c>
      <c r="G341" s="4" t="s">
        <v>44</v>
      </c>
      <c r="H341" s="5" t="s">
        <v>855</v>
      </c>
    </row>
    <row r="342" spans="1:8" x14ac:dyDescent="0.25">
      <c r="A342" s="2" t="s">
        <v>856</v>
      </c>
      <c r="B342" s="2" t="str">
        <f>VLOOKUP(A342,'[1]лист не удалять'!A:C,3,FALSE)</f>
        <v>Иностранных языков</v>
      </c>
      <c r="C342" s="2" t="s">
        <v>10</v>
      </c>
      <c r="D342" s="2" t="s">
        <v>11</v>
      </c>
      <c r="E342" s="3">
        <v>45194.692465277774</v>
      </c>
      <c r="F342" s="3">
        <v>45245.859768518516</v>
      </c>
      <c r="G342" s="4" t="s">
        <v>47</v>
      </c>
      <c r="H342" s="5" t="s">
        <v>857</v>
      </c>
    </row>
    <row r="343" spans="1:8" x14ac:dyDescent="0.25">
      <c r="A343" s="2" t="s">
        <v>858</v>
      </c>
      <c r="B343" s="2" t="str">
        <f>VLOOKUP(A343,'[1]лист не удалять'!A:C,3,FALSE)</f>
        <v>Иностранных языков</v>
      </c>
      <c r="C343" s="2" t="s">
        <v>859</v>
      </c>
      <c r="D343" s="2" t="s">
        <v>860</v>
      </c>
      <c r="E343" s="3">
        <v>45194.931493055556</v>
      </c>
      <c r="F343" s="3">
        <v>45233.481388888889</v>
      </c>
      <c r="G343" s="4" t="s">
        <v>780</v>
      </c>
      <c r="H343" s="5" t="s">
        <v>861</v>
      </c>
    </row>
    <row r="344" spans="1:8" x14ac:dyDescent="0.25">
      <c r="A344" s="2" t="s">
        <v>862</v>
      </c>
      <c r="B344" s="2" t="str">
        <f>VLOOKUP(A344,'[1]лист не удалять'!A:C,3,FALSE)</f>
        <v>Иностранных языков</v>
      </c>
      <c r="C344" s="2" t="s">
        <v>67</v>
      </c>
      <c r="D344" s="2" t="s">
        <v>11</v>
      </c>
      <c r="E344" s="3">
        <v>45257.427766203706</v>
      </c>
      <c r="F344" s="3">
        <v>45257.498032407406</v>
      </c>
      <c r="G344" s="4" t="s">
        <v>47</v>
      </c>
      <c r="H344" s="5" t="s">
        <v>863</v>
      </c>
    </row>
    <row r="345" spans="1:8" x14ac:dyDescent="0.25">
      <c r="A345" s="2" t="s">
        <v>864</v>
      </c>
      <c r="B345" s="2" t="str">
        <f>VLOOKUP(A345,'[1]лист не удалять'!A:C,3,FALSE)</f>
        <v>Иностранных языков</v>
      </c>
      <c r="C345" s="2" t="s">
        <v>497</v>
      </c>
      <c r="D345" s="2" t="s">
        <v>38</v>
      </c>
      <c r="E345" s="3">
        <v>45246.416238425925</v>
      </c>
      <c r="F345" s="3">
        <v>45246.42015046296</v>
      </c>
      <c r="G345" s="4" t="s">
        <v>76</v>
      </c>
      <c r="H345" s="5" t="s">
        <v>865</v>
      </c>
    </row>
    <row r="346" spans="1:8" x14ac:dyDescent="0.25">
      <c r="A346" s="2" t="s">
        <v>866</v>
      </c>
      <c r="B346" s="2" t="str">
        <f>VLOOKUP(A346,'[1]лист не удалять'!A:C,3,FALSE)</f>
        <v>Иностранных языков</v>
      </c>
      <c r="C346" s="2" t="s">
        <v>10</v>
      </c>
      <c r="D346" s="2" t="s">
        <v>11</v>
      </c>
      <c r="E346" s="3">
        <v>45194.495983796296</v>
      </c>
      <c r="F346" s="3">
        <v>45245.602997685186</v>
      </c>
      <c r="G346" s="4" t="s">
        <v>26</v>
      </c>
      <c r="H346" s="5" t="s">
        <v>867</v>
      </c>
    </row>
    <row r="347" spans="1:8" x14ac:dyDescent="0.25">
      <c r="A347" s="2" t="s">
        <v>868</v>
      </c>
      <c r="B347" s="2" t="str">
        <f>VLOOKUP(A347,'[1]лист не удалять'!A:C,3,FALSE)</f>
        <v>Иностранных языков</v>
      </c>
      <c r="C347" s="2" t="s">
        <v>314</v>
      </c>
      <c r="D347" s="2" t="s">
        <v>11</v>
      </c>
      <c r="E347" s="3">
        <v>45251.843692129631</v>
      </c>
      <c r="F347" s="3">
        <v>45251.855092592596</v>
      </c>
      <c r="G347" s="4" t="s">
        <v>39</v>
      </c>
      <c r="H347" s="5" t="s">
        <v>869</v>
      </c>
    </row>
    <row r="348" spans="1:8" x14ac:dyDescent="0.25">
      <c r="A348" s="2" t="s">
        <v>870</v>
      </c>
      <c r="B348" s="2" t="str">
        <f>VLOOKUP(A348,'[1]лист не удалять'!A:C,3,FALSE)</f>
        <v>Иностранных языков</v>
      </c>
      <c r="C348" s="2" t="s">
        <v>10</v>
      </c>
      <c r="D348" s="2" t="s">
        <v>11</v>
      </c>
      <c r="E348" s="3">
        <v>45242.057430555556</v>
      </c>
      <c r="F348" s="3">
        <v>45242.100891203707</v>
      </c>
      <c r="G348" s="4" t="s">
        <v>39</v>
      </c>
      <c r="H348" s="5" t="s">
        <v>871</v>
      </c>
    </row>
    <row r="349" spans="1:8" x14ac:dyDescent="0.25">
      <c r="A349" s="2" t="s">
        <v>872</v>
      </c>
      <c r="B349" s="2" t="str">
        <f>VLOOKUP(A349,'[1]лист не удалять'!A:C,3,FALSE)</f>
        <v>Иностранных языков</v>
      </c>
      <c r="C349" s="2" t="s">
        <v>10</v>
      </c>
      <c r="D349" s="2" t="s">
        <v>11</v>
      </c>
      <c r="E349" s="3">
        <v>45195.338888888888</v>
      </c>
      <c r="F349" s="3">
        <v>45240.417013888888</v>
      </c>
      <c r="G349" s="4" t="s">
        <v>47</v>
      </c>
      <c r="H349" s="5" t="s">
        <v>873</v>
      </c>
    </row>
    <row r="350" spans="1:8" x14ac:dyDescent="0.25">
      <c r="A350" s="2" t="s">
        <v>874</v>
      </c>
      <c r="B350" s="2" t="str">
        <f>VLOOKUP(A350,'[1]лист не удалять'!A:C,3,FALSE)</f>
        <v>Иностранных языков</v>
      </c>
      <c r="C350" s="2" t="s">
        <v>497</v>
      </c>
      <c r="D350" s="2" t="s">
        <v>38</v>
      </c>
      <c r="E350" s="3">
        <v>45253.398530092592</v>
      </c>
      <c r="F350" s="3">
        <v>45253.400659722225</v>
      </c>
      <c r="G350" s="4" t="s">
        <v>76</v>
      </c>
      <c r="H350" s="5" t="s">
        <v>875</v>
      </c>
    </row>
    <row r="351" spans="1:8" x14ac:dyDescent="0.25">
      <c r="A351" s="2" t="s">
        <v>876</v>
      </c>
      <c r="B351" s="2" t="str">
        <f>VLOOKUP(A351,'[1]лист не удалять'!A:C,3,FALSE)</f>
        <v>Иностранных языков</v>
      </c>
      <c r="C351" s="2" t="s">
        <v>10</v>
      </c>
      <c r="D351" s="2" t="s">
        <v>11</v>
      </c>
      <c r="E351" s="3">
        <v>45240.737719907411</v>
      </c>
      <c r="F351" s="3">
        <v>45242.489942129629</v>
      </c>
      <c r="G351" s="4" t="s">
        <v>12</v>
      </c>
      <c r="H351" s="5" t="s">
        <v>877</v>
      </c>
    </row>
    <row r="352" spans="1:8" x14ac:dyDescent="0.25">
      <c r="A352" s="2" t="s">
        <v>878</v>
      </c>
      <c r="B352" s="2" t="str">
        <f>VLOOKUP(A352,'[1]лист не удалять'!A:C,3,FALSE)</f>
        <v>Иностранных языков</v>
      </c>
      <c r="C352" s="2" t="s">
        <v>10</v>
      </c>
      <c r="D352" s="2" t="s">
        <v>11</v>
      </c>
      <c r="E352" s="3">
        <v>45196.917650462965</v>
      </c>
      <c r="F352" s="3">
        <v>45246.546770833331</v>
      </c>
      <c r="G352" s="4" t="s">
        <v>47</v>
      </c>
      <c r="H352" s="5" t="s">
        <v>879</v>
      </c>
    </row>
    <row r="353" spans="1:8" x14ac:dyDescent="0.25">
      <c r="A353" s="2" t="s">
        <v>880</v>
      </c>
      <c r="B353" s="2" t="str">
        <f>VLOOKUP(A353,'[1]лист не удалять'!A:C,3,FALSE)</f>
        <v>Иностранных языков</v>
      </c>
      <c r="C353" s="2" t="s">
        <v>881</v>
      </c>
      <c r="D353" s="2" t="s">
        <v>33</v>
      </c>
      <c r="E353" s="3">
        <v>45195.799502314818</v>
      </c>
      <c r="F353" s="3">
        <v>45224.952905092592</v>
      </c>
      <c r="G353" s="4" t="s">
        <v>882</v>
      </c>
      <c r="H353" s="5" t="s">
        <v>883</v>
      </c>
    </row>
    <row r="354" spans="1:8" x14ac:dyDescent="0.25">
      <c r="A354" s="2" t="s">
        <v>884</v>
      </c>
      <c r="B354" s="2" t="str">
        <f>VLOOKUP(A354,'[1]лист не удалять'!A:C,3,FALSE)</f>
        <v>Иностранных языков</v>
      </c>
      <c r="C354" s="2" t="s">
        <v>885</v>
      </c>
      <c r="D354" s="2" t="s">
        <v>886</v>
      </c>
      <c r="E354" s="3">
        <v>45189.469421296293</v>
      </c>
      <c r="F354" s="3">
        <v>45232.738981481481</v>
      </c>
      <c r="G354" s="4" t="s">
        <v>887</v>
      </c>
      <c r="H354" s="5" t="s">
        <v>888</v>
      </c>
    </row>
    <row r="355" spans="1:8" x14ac:dyDescent="0.25">
      <c r="A355" s="2" t="s">
        <v>889</v>
      </c>
      <c r="B355" s="2" t="str">
        <f>VLOOKUP(A355,'[1]лист не удалять'!A:C,3,FALSE)</f>
        <v>Иностранных языков</v>
      </c>
      <c r="C355" s="2" t="s">
        <v>314</v>
      </c>
      <c r="D355" s="2" t="s">
        <v>11</v>
      </c>
      <c r="E355" s="3">
        <v>45256.530798611115</v>
      </c>
      <c r="F355" s="3">
        <v>45256.538831018515</v>
      </c>
      <c r="G355" s="4" t="s">
        <v>47</v>
      </c>
      <c r="H355" s="5" t="s">
        <v>890</v>
      </c>
    </row>
    <row r="356" spans="1:8" x14ac:dyDescent="0.25">
      <c r="A356" s="2" t="s">
        <v>889</v>
      </c>
      <c r="B356" s="2" t="str">
        <f>VLOOKUP(A356,'[1]лист не удалять'!A:C,3,FALSE)</f>
        <v>Иностранных языков</v>
      </c>
      <c r="C356" s="2" t="s">
        <v>891</v>
      </c>
      <c r="D356" s="2" t="s">
        <v>11</v>
      </c>
      <c r="E356" s="3">
        <v>45256.976643518516</v>
      </c>
      <c r="F356" s="3">
        <v>45256.990127314813</v>
      </c>
      <c r="G356" s="4" t="s">
        <v>44</v>
      </c>
      <c r="H356" s="5" t="s">
        <v>892</v>
      </c>
    </row>
    <row r="357" spans="1:8" x14ac:dyDescent="0.25">
      <c r="A357" s="2" t="s">
        <v>893</v>
      </c>
      <c r="B357" s="2" t="str">
        <f>VLOOKUP(A357,'[1]лист не удалять'!A:C,3,FALSE)</f>
        <v>Иностранных языков</v>
      </c>
      <c r="C357" s="2" t="s">
        <v>184</v>
      </c>
      <c r="D357" s="2" t="s">
        <v>11</v>
      </c>
      <c r="E357" s="3">
        <v>45196.936712962961</v>
      </c>
      <c r="F357" s="3">
        <v>45252.982546296298</v>
      </c>
      <c r="G357" s="4" t="s">
        <v>532</v>
      </c>
      <c r="H357" s="5" t="s">
        <v>894</v>
      </c>
    </row>
    <row r="358" spans="1:8" x14ac:dyDescent="0.25">
      <c r="A358" s="2" t="s">
        <v>895</v>
      </c>
      <c r="B358" s="2" t="str">
        <f>VLOOKUP(A358,'[1]лист не удалять'!A:C,3,FALSE)</f>
        <v>Иностранных языков</v>
      </c>
      <c r="C358" s="2" t="s">
        <v>497</v>
      </c>
      <c r="D358" s="2" t="s">
        <v>38</v>
      </c>
      <c r="E358" s="3">
        <v>45219.648055555554</v>
      </c>
      <c r="F358" s="3">
        <v>45219.652233796296</v>
      </c>
      <c r="G358" s="4" t="s">
        <v>39</v>
      </c>
      <c r="H358" s="5" t="s">
        <v>896</v>
      </c>
    </row>
    <row r="359" spans="1:8" x14ac:dyDescent="0.25">
      <c r="A359" s="2" t="s">
        <v>897</v>
      </c>
      <c r="B359" s="2" t="str">
        <f>VLOOKUP(A359,'[1]лист не удалять'!A:C,3,FALSE)</f>
        <v>Иностранных языков</v>
      </c>
      <c r="C359" s="2" t="s">
        <v>564</v>
      </c>
      <c r="D359" s="2" t="s">
        <v>11</v>
      </c>
      <c r="E359" s="3">
        <v>45246.645370370374</v>
      </c>
      <c r="F359" s="3">
        <v>45247.810219907406</v>
      </c>
      <c r="G359" s="4" t="s">
        <v>12</v>
      </c>
      <c r="H359" s="5" t="s">
        <v>898</v>
      </c>
    </row>
    <row r="360" spans="1:8" x14ac:dyDescent="0.25">
      <c r="A360" s="2" t="s">
        <v>899</v>
      </c>
      <c r="B360" s="2" t="str">
        <f>VLOOKUP(A360,'[1]лист не удалять'!A:C,3,FALSE)</f>
        <v>Иностранных языков</v>
      </c>
      <c r="C360" s="2" t="s">
        <v>900</v>
      </c>
      <c r="D360" s="2" t="s">
        <v>38</v>
      </c>
      <c r="E360" s="3">
        <v>45192.468368055554</v>
      </c>
      <c r="F360" s="3">
        <v>45240.790509259263</v>
      </c>
      <c r="G360" s="4" t="s">
        <v>901</v>
      </c>
      <c r="H360" s="5" t="s">
        <v>902</v>
      </c>
    </row>
    <row r="361" spans="1:8" x14ac:dyDescent="0.25">
      <c r="A361" s="2" t="s">
        <v>899</v>
      </c>
      <c r="B361" s="2" t="str">
        <f>VLOOKUP(A361,'[1]лист не удалять'!A:C,3,FALSE)</f>
        <v>Иностранных языков</v>
      </c>
      <c r="C361" s="2" t="s">
        <v>903</v>
      </c>
      <c r="D361" s="2" t="s">
        <v>622</v>
      </c>
      <c r="E361" s="3">
        <v>45192.464733796296</v>
      </c>
      <c r="F361" s="3">
        <v>45242.836817129632</v>
      </c>
      <c r="G361" s="4" t="s">
        <v>904</v>
      </c>
      <c r="H361" s="5" t="s">
        <v>905</v>
      </c>
    </row>
    <row r="362" spans="1:8" x14ac:dyDescent="0.25">
      <c r="A362" s="2" t="s">
        <v>906</v>
      </c>
      <c r="B362" s="2" t="str">
        <f>VLOOKUP(A362,'[1]лист не удалять'!A:C,3,FALSE)</f>
        <v>Иностранных языков</v>
      </c>
      <c r="C362" s="2" t="s">
        <v>200</v>
      </c>
      <c r="D362" s="2" t="s">
        <v>38</v>
      </c>
      <c r="E362" s="3">
        <v>45195.737719907411</v>
      </c>
      <c r="F362" s="3">
        <v>45202.549293981479</v>
      </c>
      <c r="G362" s="4" t="s">
        <v>39</v>
      </c>
      <c r="H362" s="5" t="s">
        <v>907</v>
      </c>
    </row>
    <row r="363" spans="1:8" x14ac:dyDescent="0.25">
      <c r="A363" s="2" t="s">
        <v>908</v>
      </c>
      <c r="B363" s="2" t="str">
        <f>VLOOKUP(A363,'[1]лист не удалять'!A:C,3,FALSE)</f>
        <v>Иностранных языков</v>
      </c>
      <c r="C363" s="2" t="s">
        <v>445</v>
      </c>
      <c r="D363" s="2" t="s">
        <v>446</v>
      </c>
      <c r="E363" s="3">
        <v>45189.792372685188</v>
      </c>
      <c r="F363" s="3">
        <v>45224.783101851855</v>
      </c>
      <c r="G363" s="4" t="s">
        <v>39</v>
      </c>
      <c r="H363" s="5" t="s">
        <v>909</v>
      </c>
    </row>
    <row r="364" spans="1:8" x14ac:dyDescent="0.25">
      <c r="A364" s="2" t="s">
        <v>908</v>
      </c>
      <c r="B364" s="2" t="str">
        <f>VLOOKUP(A364,'[1]лист не удалять'!A:C,3,FALSE)</f>
        <v>Иностранных языков</v>
      </c>
      <c r="C364" s="2" t="s">
        <v>910</v>
      </c>
      <c r="D364" s="2" t="s">
        <v>446</v>
      </c>
      <c r="E364" s="3">
        <v>45241.546481481484</v>
      </c>
      <c r="F364" s="3">
        <v>45241.593171296299</v>
      </c>
      <c r="G364" s="4" t="s">
        <v>39</v>
      </c>
      <c r="H364" s="5" t="s">
        <v>911</v>
      </c>
    </row>
    <row r="365" spans="1:8" x14ac:dyDescent="0.25">
      <c r="A365" s="2" t="s">
        <v>908</v>
      </c>
      <c r="B365" s="2" t="str">
        <f>VLOOKUP(A365,'[1]лист не удалять'!A:C,3,FALSE)</f>
        <v>Иностранных языков</v>
      </c>
      <c r="C365" s="2" t="s">
        <v>912</v>
      </c>
      <c r="D365" s="2" t="s">
        <v>446</v>
      </c>
      <c r="E365" s="3">
        <v>45240.337245370371</v>
      </c>
      <c r="F365" s="3">
        <v>45242.947314814817</v>
      </c>
      <c r="G365" s="4" t="s">
        <v>39</v>
      </c>
      <c r="H365" s="5" t="s">
        <v>913</v>
      </c>
    </row>
    <row r="366" spans="1:8" x14ac:dyDescent="0.25">
      <c r="A366" s="2" t="s">
        <v>908</v>
      </c>
      <c r="B366" s="2" t="str">
        <f>VLOOKUP(A366,'[1]лист не удалять'!A:C,3,FALSE)</f>
        <v>Иностранных языков</v>
      </c>
      <c r="C366" s="2" t="s">
        <v>914</v>
      </c>
      <c r="D366" s="2" t="s">
        <v>446</v>
      </c>
      <c r="E366" s="3">
        <v>45241.593668981484</v>
      </c>
      <c r="F366" s="3">
        <v>45244.323553240742</v>
      </c>
      <c r="G366" s="4" t="s">
        <v>915</v>
      </c>
      <c r="H366" s="5" t="s">
        <v>916</v>
      </c>
    </row>
    <row r="367" spans="1:8" x14ac:dyDescent="0.25">
      <c r="A367" s="2" t="s">
        <v>908</v>
      </c>
      <c r="B367" s="2" t="str">
        <f>VLOOKUP(A367,'[1]лист не удалять'!A:C,3,FALSE)</f>
        <v>Иностранных языков</v>
      </c>
      <c r="C367" s="2" t="s">
        <v>749</v>
      </c>
      <c r="D367" s="2" t="s">
        <v>750</v>
      </c>
      <c r="E367" s="3">
        <v>45224.534467592595</v>
      </c>
      <c r="F367" s="3">
        <v>45250.384444444448</v>
      </c>
      <c r="G367" s="4" t="s">
        <v>917</v>
      </c>
      <c r="H367" s="5" t="s">
        <v>918</v>
      </c>
    </row>
    <row r="368" spans="1:8" x14ac:dyDescent="0.25">
      <c r="A368" s="2" t="s">
        <v>919</v>
      </c>
      <c r="B368" s="2" t="str">
        <f>VLOOKUP(A368,'[1]лист не удалять'!A:C,3,FALSE)</f>
        <v>Иностранных языков</v>
      </c>
      <c r="C368" s="2" t="s">
        <v>67</v>
      </c>
      <c r="D368" s="2" t="s">
        <v>11</v>
      </c>
      <c r="E368" s="3">
        <v>45252.689814814818</v>
      </c>
      <c r="F368" s="3">
        <v>45253.677581018521</v>
      </c>
      <c r="G368" s="4" t="s">
        <v>26</v>
      </c>
      <c r="H368" s="5" t="s">
        <v>920</v>
      </c>
    </row>
    <row r="369" spans="1:8" x14ac:dyDescent="0.25">
      <c r="A369" s="2" t="s">
        <v>921</v>
      </c>
      <c r="B369" s="2" t="str">
        <f>VLOOKUP(A369,'[1]лист не удалять'!A:C,3,FALSE)</f>
        <v>Иностранных языков</v>
      </c>
      <c r="C369" s="2" t="s">
        <v>304</v>
      </c>
      <c r="D369" s="2" t="s">
        <v>11</v>
      </c>
      <c r="E369" s="3">
        <v>45257.412175925929</v>
      </c>
      <c r="F369" s="3">
        <v>45257.529027777775</v>
      </c>
      <c r="G369" s="4" t="s">
        <v>26</v>
      </c>
      <c r="H369" s="5" t="s">
        <v>922</v>
      </c>
    </row>
    <row r="370" spans="1:8" x14ac:dyDescent="0.25">
      <c r="A370" s="2" t="s">
        <v>923</v>
      </c>
      <c r="B370" s="2" t="str">
        <f>VLOOKUP(A370,'[1]лист не удалять'!A:C,3,FALSE)</f>
        <v>Иностранных языков</v>
      </c>
      <c r="C370" s="2" t="s">
        <v>387</v>
      </c>
      <c r="D370" s="2" t="s">
        <v>33</v>
      </c>
      <c r="E370" s="3">
        <v>45195.692847222221</v>
      </c>
      <c r="F370" s="3">
        <v>45250.913564814815</v>
      </c>
      <c r="G370" s="4" t="s">
        <v>924</v>
      </c>
      <c r="H370" s="5" t="s">
        <v>925</v>
      </c>
    </row>
    <row r="371" spans="1:8" x14ac:dyDescent="0.25">
      <c r="A371" s="2" t="s">
        <v>926</v>
      </c>
      <c r="B371" s="2" t="str">
        <f>VLOOKUP(A371,'[1]лист не удалять'!A:C,3,FALSE)</f>
        <v>Иностранных языков</v>
      </c>
      <c r="C371" s="2" t="s">
        <v>200</v>
      </c>
      <c r="D371" s="2" t="s">
        <v>38</v>
      </c>
      <c r="E371" s="3">
        <v>45251.565069444441</v>
      </c>
      <c r="F371" s="3">
        <v>45251.569050925929</v>
      </c>
      <c r="G371" s="4" t="s">
        <v>39</v>
      </c>
      <c r="H371" s="5" t="s">
        <v>927</v>
      </c>
    </row>
    <row r="372" spans="1:8" x14ac:dyDescent="0.25">
      <c r="A372" s="2" t="s">
        <v>926</v>
      </c>
      <c r="B372" s="2" t="str">
        <f>VLOOKUP(A372,'[1]лист не удалять'!A:C,3,FALSE)</f>
        <v>Иностранных языков</v>
      </c>
      <c r="C372" s="2" t="s">
        <v>928</v>
      </c>
      <c r="D372" s="2" t="s">
        <v>33</v>
      </c>
      <c r="E372" s="3">
        <v>45244.819282407407</v>
      </c>
      <c r="F372" s="3">
        <v>45255.669085648151</v>
      </c>
      <c r="G372" s="4" t="s">
        <v>929</v>
      </c>
      <c r="H372" s="5" t="s">
        <v>930</v>
      </c>
    </row>
    <row r="373" spans="1:8" x14ac:dyDescent="0.25">
      <c r="A373" s="2" t="s">
        <v>931</v>
      </c>
      <c r="B373" s="2" t="str">
        <f>VLOOKUP(A373,'[1]лист не удалять'!A:C,3,FALSE)</f>
        <v>Иностранных языков</v>
      </c>
      <c r="C373" s="2" t="s">
        <v>531</v>
      </c>
      <c r="D373" s="2" t="s">
        <v>11</v>
      </c>
      <c r="E373" s="3">
        <v>45196.948888888888</v>
      </c>
      <c r="F373" s="3">
        <v>45246.996539351851</v>
      </c>
      <c r="G373" s="4" t="s">
        <v>932</v>
      </c>
      <c r="H373" s="5" t="s">
        <v>933</v>
      </c>
    </row>
    <row r="374" spans="1:8" x14ac:dyDescent="0.25">
      <c r="A374" s="2" t="s">
        <v>934</v>
      </c>
      <c r="B374" s="2" t="str">
        <f>VLOOKUP(A374,'[1]лист не удалять'!A:C,3,FALSE)</f>
        <v>Иностранных языков</v>
      </c>
      <c r="C374" s="2" t="s">
        <v>935</v>
      </c>
      <c r="D374" s="2" t="s">
        <v>11</v>
      </c>
      <c r="E374" s="3">
        <v>45188.907604166663</v>
      </c>
      <c r="F374" s="3">
        <v>45209.924537037034</v>
      </c>
      <c r="G374" s="4" t="s">
        <v>936</v>
      </c>
      <c r="H374" s="5" t="s">
        <v>937</v>
      </c>
    </row>
    <row r="375" spans="1:8" x14ac:dyDescent="0.25">
      <c r="A375" s="2" t="s">
        <v>934</v>
      </c>
      <c r="B375" s="2" t="str">
        <f>VLOOKUP(A375,'[1]лист не удалять'!A:C,3,FALSE)</f>
        <v>Иностранных языков</v>
      </c>
      <c r="C375" s="2" t="s">
        <v>938</v>
      </c>
      <c r="D375" s="2" t="s">
        <v>240</v>
      </c>
      <c r="E375" s="3">
        <v>45188.91306712963</v>
      </c>
      <c r="F375" s="3">
        <v>45209.962858796294</v>
      </c>
      <c r="G375" s="4" t="s">
        <v>939</v>
      </c>
      <c r="H375" s="5" t="s">
        <v>940</v>
      </c>
    </row>
    <row r="376" spans="1:8" x14ac:dyDescent="0.25">
      <c r="A376" s="2" t="s">
        <v>941</v>
      </c>
      <c r="B376" s="2" t="str">
        <f>VLOOKUP(A376,'[1]лист не удалять'!A:C,3,FALSE)</f>
        <v>Иностранных языков</v>
      </c>
      <c r="C376" s="2" t="s">
        <v>859</v>
      </c>
      <c r="D376" s="2" t="s">
        <v>860</v>
      </c>
      <c r="E376" s="3">
        <v>45201.542337962965</v>
      </c>
      <c r="F376" s="3">
        <v>45245.895277777781</v>
      </c>
      <c r="G376" s="4" t="s">
        <v>557</v>
      </c>
      <c r="H376" s="5" t="s">
        <v>942</v>
      </c>
    </row>
    <row r="377" spans="1:8" x14ac:dyDescent="0.25">
      <c r="A377" s="2" t="s">
        <v>943</v>
      </c>
      <c r="B377" s="2" t="str">
        <f>VLOOKUP(A377,'[1]лист не удалять'!A:C,3,FALSE)</f>
        <v>Иностранных языков</v>
      </c>
      <c r="C377" s="2" t="s">
        <v>10</v>
      </c>
      <c r="D377" s="2" t="s">
        <v>11</v>
      </c>
      <c r="E377" s="3">
        <v>45257.472418981481</v>
      </c>
      <c r="F377" s="3">
        <v>45257.560844907406</v>
      </c>
      <c r="G377" s="4" t="s">
        <v>47</v>
      </c>
      <c r="H377" s="5" t="s">
        <v>944</v>
      </c>
    </row>
    <row r="378" spans="1:8" x14ac:dyDescent="0.25">
      <c r="A378" s="2" t="s">
        <v>945</v>
      </c>
      <c r="B378" s="2" t="str">
        <f>VLOOKUP(A378,'[1]лист не удалять'!A:C,3,FALSE)</f>
        <v>Иностранных языков</v>
      </c>
      <c r="C378" s="2" t="s">
        <v>497</v>
      </c>
      <c r="D378" s="2" t="s">
        <v>38</v>
      </c>
      <c r="E378" s="3">
        <v>45245.437928240739</v>
      </c>
      <c r="F378" s="3">
        <v>45245.441365740742</v>
      </c>
      <c r="G378" s="4" t="s">
        <v>76</v>
      </c>
      <c r="H378" s="5" t="s">
        <v>946</v>
      </c>
    </row>
    <row r="379" spans="1:8" x14ac:dyDescent="0.25">
      <c r="A379" s="2" t="s">
        <v>947</v>
      </c>
      <c r="B379" s="2" t="str">
        <f>VLOOKUP(A379,'[1]лист не удалять'!A:C,3,FALSE)</f>
        <v>Иностранных языков</v>
      </c>
      <c r="C379" s="2" t="s">
        <v>685</v>
      </c>
      <c r="D379" s="2" t="s">
        <v>670</v>
      </c>
      <c r="E379" s="3">
        <v>45193.934305555558</v>
      </c>
      <c r="F379" s="3">
        <v>45214.020173611112</v>
      </c>
      <c r="G379" s="4" t="s">
        <v>948</v>
      </c>
      <c r="H379" s="5" t="s">
        <v>949</v>
      </c>
    </row>
    <row r="380" spans="1:8" x14ac:dyDescent="0.25">
      <c r="A380" s="2" t="s">
        <v>950</v>
      </c>
      <c r="B380" s="2" t="str">
        <f>VLOOKUP(A380,'[1]лист не удалять'!A:C,3,FALSE)</f>
        <v>Иностранных языков</v>
      </c>
      <c r="C380" s="2" t="s">
        <v>304</v>
      </c>
      <c r="D380" s="2" t="s">
        <v>11</v>
      </c>
      <c r="E380" s="3">
        <v>45237.47111111111</v>
      </c>
      <c r="F380" s="3">
        <v>45239.071134259262</v>
      </c>
      <c r="G380" s="4" t="s">
        <v>64</v>
      </c>
      <c r="H380" s="5" t="s">
        <v>951</v>
      </c>
    </row>
    <row r="381" spans="1:8" x14ac:dyDescent="0.25">
      <c r="A381" s="2" t="s">
        <v>950</v>
      </c>
      <c r="B381" s="2" t="str">
        <f>VLOOKUP(A381,'[1]лист не удалять'!A:C,3,FALSE)</f>
        <v>Иностранных языков</v>
      </c>
      <c r="C381" s="2" t="s">
        <v>900</v>
      </c>
      <c r="D381" s="2" t="s">
        <v>38</v>
      </c>
      <c r="E381" s="3">
        <v>45244.571238425924</v>
      </c>
      <c r="F381" s="3">
        <v>45244.922094907408</v>
      </c>
      <c r="G381" s="4" t="s">
        <v>26</v>
      </c>
      <c r="H381" s="5" t="s">
        <v>952</v>
      </c>
    </row>
    <row r="382" spans="1:8" x14ac:dyDescent="0.25">
      <c r="A382" s="2" t="s">
        <v>950</v>
      </c>
      <c r="B382" s="2" t="str">
        <f>VLOOKUP(A382,'[1]лист не удалять'!A:C,3,FALSE)</f>
        <v>Иностранных языков</v>
      </c>
      <c r="C382" s="2" t="s">
        <v>953</v>
      </c>
      <c r="D382" s="2"/>
      <c r="E382" s="3">
        <v>45244.934108796297</v>
      </c>
      <c r="F382" s="3">
        <v>45245.074780092589</v>
      </c>
      <c r="G382" s="4" t="s">
        <v>286</v>
      </c>
      <c r="H382" s="5" t="s">
        <v>954</v>
      </c>
    </row>
    <row r="383" spans="1:8" x14ac:dyDescent="0.25">
      <c r="A383" s="2" t="s">
        <v>955</v>
      </c>
      <c r="B383" s="2" t="str">
        <f>VLOOKUP(A383,'[1]лист не удалять'!A:C,3,FALSE)</f>
        <v>Иностранных языков</v>
      </c>
      <c r="C383" s="2" t="s">
        <v>900</v>
      </c>
      <c r="D383" s="2" t="s">
        <v>38</v>
      </c>
      <c r="E383" s="3">
        <v>45240.83321759259</v>
      </c>
      <c r="F383" s="3">
        <v>45240.834340277775</v>
      </c>
      <c r="G383" s="4" t="s">
        <v>901</v>
      </c>
      <c r="H383" s="5" t="s">
        <v>956</v>
      </c>
    </row>
    <row r="384" spans="1:8" x14ac:dyDescent="0.25">
      <c r="A384" s="2" t="s">
        <v>955</v>
      </c>
      <c r="B384" s="2" t="str">
        <f>VLOOKUP(A384,'[1]лист не удалять'!A:C,3,FALSE)</f>
        <v>Иностранных языков</v>
      </c>
      <c r="C384" s="2" t="s">
        <v>957</v>
      </c>
      <c r="D384" s="2" t="s">
        <v>38</v>
      </c>
      <c r="E384" s="3">
        <v>45240.975648148145</v>
      </c>
      <c r="F384" s="3">
        <v>45240.97625</v>
      </c>
      <c r="G384" s="4" t="s">
        <v>39</v>
      </c>
      <c r="H384" s="5" t="s">
        <v>958</v>
      </c>
    </row>
    <row r="385" spans="1:8" x14ac:dyDescent="0.25">
      <c r="A385" s="2" t="s">
        <v>959</v>
      </c>
      <c r="B385" s="2" t="str">
        <f>VLOOKUP(A385,'[1]лист не удалять'!A:C,3,FALSE)</f>
        <v>Иностранных языков</v>
      </c>
      <c r="C385" s="2" t="s">
        <v>54</v>
      </c>
      <c r="D385" s="2" t="s">
        <v>55</v>
      </c>
      <c r="E385" s="3">
        <v>45240.792280092595</v>
      </c>
      <c r="F385" s="3">
        <v>45240.83766203704</v>
      </c>
      <c r="G385" s="4" t="s">
        <v>557</v>
      </c>
      <c r="H385" s="5" t="s">
        <v>960</v>
      </c>
    </row>
    <row r="386" spans="1:8" x14ac:dyDescent="0.25">
      <c r="A386" s="2" t="s">
        <v>961</v>
      </c>
      <c r="B386" s="2" t="str">
        <f>VLOOKUP(A386,'[1]лист не удалять'!A:C,3,FALSE)</f>
        <v>Иностранных языков</v>
      </c>
      <c r="C386" s="2" t="s">
        <v>900</v>
      </c>
      <c r="D386" s="2" t="s">
        <v>38</v>
      </c>
      <c r="E386" s="3">
        <v>45240.958252314813</v>
      </c>
      <c r="F386" s="3">
        <v>45244.419131944444</v>
      </c>
      <c r="G386" s="4" t="s">
        <v>215</v>
      </c>
      <c r="H386" s="5" t="s">
        <v>962</v>
      </c>
    </row>
    <row r="387" spans="1:8" x14ac:dyDescent="0.25">
      <c r="A387" s="2" t="s">
        <v>963</v>
      </c>
      <c r="B387" s="2" t="str">
        <f>VLOOKUP(A387,'[1]лист не удалять'!A:C,3,FALSE)</f>
        <v>Иностранных языков</v>
      </c>
      <c r="C387" s="2" t="s">
        <v>437</v>
      </c>
      <c r="D387" s="2" t="s">
        <v>11</v>
      </c>
      <c r="E387" s="3">
        <v>45187.046620370369</v>
      </c>
      <c r="F387" s="3">
        <v>45236.349791666667</v>
      </c>
      <c r="G387" s="4" t="s">
        <v>39</v>
      </c>
      <c r="H387" s="5" t="s">
        <v>964</v>
      </c>
    </row>
    <row r="388" spans="1:8" x14ac:dyDescent="0.25">
      <c r="A388" s="2" t="s">
        <v>965</v>
      </c>
      <c r="B388" s="2" t="str">
        <f>VLOOKUP(A388,'[1]лист не удалять'!A:C,3,FALSE)</f>
        <v>Иностранных языков</v>
      </c>
      <c r="C388" s="2" t="s">
        <v>966</v>
      </c>
      <c r="D388" s="2" t="s">
        <v>38</v>
      </c>
      <c r="E388" s="3">
        <v>45240.73128472222</v>
      </c>
      <c r="F388" s="3">
        <v>45240.732222222221</v>
      </c>
      <c r="G388" s="4" t="s">
        <v>39</v>
      </c>
      <c r="H388" s="5" t="s">
        <v>967</v>
      </c>
    </row>
    <row r="389" spans="1:8" x14ac:dyDescent="0.25">
      <c r="A389" s="2" t="s">
        <v>968</v>
      </c>
      <c r="B389" s="2" t="str">
        <f>VLOOKUP(A389,'[1]лист не удалять'!A:C,3,FALSE)</f>
        <v>Иностранных языков</v>
      </c>
      <c r="C389" s="2" t="s">
        <v>969</v>
      </c>
      <c r="D389" s="2" t="s">
        <v>38</v>
      </c>
      <c r="E389" s="3">
        <v>45240.978113425925</v>
      </c>
      <c r="F389" s="3">
        <v>45240.986122685186</v>
      </c>
      <c r="G389" s="4" t="s">
        <v>26</v>
      </c>
      <c r="H389" s="5" t="s">
        <v>970</v>
      </c>
    </row>
    <row r="390" spans="1:8" x14ac:dyDescent="0.25">
      <c r="A390" s="2" t="s">
        <v>971</v>
      </c>
      <c r="B390" s="2" t="str">
        <f>VLOOKUP(A390,'[1]лист не удалять'!A:C,3,FALSE)</f>
        <v>Иностранных языков</v>
      </c>
      <c r="C390" s="2" t="s">
        <v>10</v>
      </c>
      <c r="D390" s="2" t="s">
        <v>11</v>
      </c>
      <c r="E390" s="3">
        <v>45238.516319444447</v>
      </c>
      <c r="F390" s="3">
        <v>45238.753958333335</v>
      </c>
      <c r="G390" s="4" t="s">
        <v>12</v>
      </c>
      <c r="H390" s="5" t="s">
        <v>972</v>
      </c>
    </row>
    <row r="391" spans="1:8" x14ac:dyDescent="0.25">
      <c r="A391" s="2" t="s">
        <v>973</v>
      </c>
      <c r="B391" s="2" t="str">
        <f>VLOOKUP(A391,'[1]лист не удалять'!A:C,3,FALSE)</f>
        <v>Иностранных языков</v>
      </c>
      <c r="C391" s="2" t="s">
        <v>556</v>
      </c>
      <c r="D391" s="2" t="s">
        <v>11</v>
      </c>
      <c r="E391" s="3">
        <v>45195.763807870368</v>
      </c>
      <c r="F391" s="3">
        <v>45235.245347222219</v>
      </c>
      <c r="G391" s="4" t="s">
        <v>974</v>
      </c>
      <c r="H391" s="5" t="s">
        <v>975</v>
      </c>
    </row>
    <row r="392" spans="1:8" x14ac:dyDescent="0.25">
      <c r="A392" s="2" t="s">
        <v>976</v>
      </c>
      <c r="B392" s="2" t="str">
        <f>VLOOKUP(A392,'[1]лист не удалять'!A:C,3,FALSE)</f>
        <v>Иностранных языков</v>
      </c>
      <c r="C392" s="2" t="s">
        <v>900</v>
      </c>
      <c r="D392" s="2" t="s">
        <v>38</v>
      </c>
      <c r="E392" s="3">
        <v>45242.700694444444</v>
      </c>
      <c r="F392" s="3">
        <v>45242.814027777778</v>
      </c>
      <c r="G392" s="4" t="s">
        <v>26</v>
      </c>
      <c r="H392" s="5" t="s">
        <v>977</v>
      </c>
    </row>
    <row r="393" spans="1:8" x14ac:dyDescent="0.25">
      <c r="A393" s="2" t="s">
        <v>978</v>
      </c>
      <c r="B393" s="2" t="str">
        <f>VLOOKUP(A393,'[1]лист не удалять'!A:C,3,FALSE)</f>
        <v>Иностранных языков</v>
      </c>
      <c r="C393" s="2" t="s">
        <v>979</v>
      </c>
      <c r="D393" s="2" t="s">
        <v>38</v>
      </c>
      <c r="E393" s="3">
        <v>45235.954629629632</v>
      </c>
      <c r="F393" s="3">
        <v>45235.956585648149</v>
      </c>
      <c r="G393" s="4" t="s">
        <v>39</v>
      </c>
      <c r="H393" s="5" t="s">
        <v>980</v>
      </c>
    </row>
    <row r="394" spans="1:8" x14ac:dyDescent="0.25">
      <c r="A394" s="2" t="s">
        <v>981</v>
      </c>
      <c r="B394" s="2" t="str">
        <f>VLOOKUP(A394,'[1]лист не удалять'!A:C,3,FALSE)</f>
        <v>Иностранных языков</v>
      </c>
      <c r="C394" s="2" t="s">
        <v>982</v>
      </c>
      <c r="D394" s="2" t="s">
        <v>682</v>
      </c>
      <c r="E394" s="3">
        <v>45236.869201388887</v>
      </c>
      <c r="F394" s="3">
        <v>45236.883587962962</v>
      </c>
      <c r="G394" s="4" t="s">
        <v>983</v>
      </c>
      <c r="H394" s="5" t="s">
        <v>984</v>
      </c>
    </row>
    <row r="395" spans="1:8" x14ac:dyDescent="0.25">
      <c r="A395" s="2" t="s">
        <v>981</v>
      </c>
      <c r="B395" s="2" t="str">
        <f>VLOOKUP(A395,'[1]лист не удалять'!A:C,3,FALSE)</f>
        <v>Иностранных языков</v>
      </c>
      <c r="C395" s="2" t="s">
        <v>985</v>
      </c>
      <c r="D395" s="2" t="s">
        <v>986</v>
      </c>
      <c r="E395" s="3">
        <v>45242.644004629627</v>
      </c>
      <c r="F395" s="3">
        <v>45243.743263888886</v>
      </c>
      <c r="G395" s="4" t="s">
        <v>47</v>
      </c>
      <c r="H395" s="5" t="s">
        <v>987</v>
      </c>
    </row>
    <row r="396" spans="1:8" x14ac:dyDescent="0.25">
      <c r="A396" s="2" t="s">
        <v>988</v>
      </c>
      <c r="B396" s="2" t="str">
        <f>VLOOKUP(A396,'[1]лист не удалять'!A:C,3,FALSE)</f>
        <v>Иностранных языков</v>
      </c>
      <c r="C396" s="2" t="s">
        <v>10</v>
      </c>
      <c r="D396" s="2" t="s">
        <v>11</v>
      </c>
      <c r="E396" s="3">
        <v>45194.815972222219</v>
      </c>
      <c r="F396" s="3">
        <v>45250.53806712963</v>
      </c>
      <c r="G396" s="4" t="s">
        <v>12</v>
      </c>
      <c r="H396" s="5" t="s">
        <v>989</v>
      </c>
    </row>
    <row r="397" spans="1:8" x14ac:dyDescent="0.25">
      <c r="A397" s="2" t="s">
        <v>990</v>
      </c>
      <c r="B397" s="2" t="str">
        <f>VLOOKUP(A397,'[1]лист не удалять'!A:C,3,FALSE)</f>
        <v>Иностранных языков</v>
      </c>
      <c r="C397" s="2" t="s">
        <v>847</v>
      </c>
      <c r="D397" s="2" t="s">
        <v>848</v>
      </c>
      <c r="E397" s="3">
        <v>45194.38894675926</v>
      </c>
      <c r="F397" s="3">
        <v>45234.928854166668</v>
      </c>
      <c r="G397" s="4" t="s">
        <v>991</v>
      </c>
      <c r="H397" s="5" t="s">
        <v>992</v>
      </c>
    </row>
    <row r="398" spans="1:8" x14ac:dyDescent="0.25">
      <c r="A398" s="2" t="s">
        <v>993</v>
      </c>
      <c r="B398" s="2" t="str">
        <f>VLOOKUP(A398,'[1]лист не удалять'!A:C,3,FALSE)</f>
        <v>Иностранных языков</v>
      </c>
      <c r="C398" s="2" t="s">
        <v>200</v>
      </c>
      <c r="D398" s="2" t="s">
        <v>38</v>
      </c>
      <c r="E398" s="3">
        <v>45195.523333333331</v>
      </c>
      <c r="F398" s="3">
        <v>45195.524409722224</v>
      </c>
      <c r="G398" s="4" t="s">
        <v>39</v>
      </c>
      <c r="H398" s="5" t="s">
        <v>994</v>
      </c>
    </row>
    <row r="399" spans="1:8" x14ac:dyDescent="0.25">
      <c r="A399" s="2" t="s">
        <v>995</v>
      </c>
      <c r="B399" s="2" t="str">
        <f>VLOOKUP(A399,'[1]лист не удалять'!A:C,3,FALSE)</f>
        <v>Иностранных языков</v>
      </c>
      <c r="C399" s="2" t="s">
        <v>200</v>
      </c>
      <c r="D399" s="2" t="s">
        <v>38</v>
      </c>
      <c r="E399" s="3">
        <v>45197.890879629631</v>
      </c>
      <c r="F399" s="3">
        <v>45197.896516203706</v>
      </c>
      <c r="G399" s="4" t="s">
        <v>39</v>
      </c>
      <c r="H399" s="5" t="s">
        <v>996</v>
      </c>
    </row>
    <row r="400" spans="1:8" x14ac:dyDescent="0.25">
      <c r="A400" s="2" t="s">
        <v>997</v>
      </c>
      <c r="B400" s="2" t="str">
        <f>VLOOKUP(A400,'[1]лист не удалять'!A:C,3,FALSE)</f>
        <v>Иностранных языков</v>
      </c>
      <c r="C400" s="2" t="s">
        <v>478</v>
      </c>
      <c r="D400" s="2" t="s">
        <v>270</v>
      </c>
      <c r="E400" s="3">
        <v>45203.429224537038</v>
      </c>
      <c r="F400" s="3">
        <v>45243.565023148149</v>
      </c>
      <c r="G400" s="4" t="s">
        <v>998</v>
      </c>
      <c r="H400" s="5" t="s">
        <v>999</v>
      </c>
    </row>
    <row r="401" spans="1:8" x14ac:dyDescent="0.25">
      <c r="A401" s="2" t="s">
        <v>1000</v>
      </c>
      <c r="B401" s="2" t="str">
        <f>VLOOKUP(A401,'[1]лист не удалять'!A:C,3,FALSE)</f>
        <v>Иностранных языков</v>
      </c>
      <c r="C401" s="2" t="s">
        <v>478</v>
      </c>
      <c r="D401" s="2" t="s">
        <v>270</v>
      </c>
      <c r="E401" s="3">
        <v>45191.65929398148</v>
      </c>
      <c r="F401" s="3">
        <v>45210.655324074076</v>
      </c>
      <c r="G401" s="4" t="s">
        <v>1001</v>
      </c>
      <c r="H401" s="5" t="s">
        <v>1002</v>
      </c>
    </row>
    <row r="402" spans="1:8" x14ac:dyDescent="0.25">
      <c r="A402" s="2" t="s">
        <v>1000</v>
      </c>
      <c r="B402" s="2" t="str">
        <f>VLOOKUP(A402,'[1]лист не удалять'!A:C,3,FALSE)</f>
        <v>Иностранных языков</v>
      </c>
      <c r="C402" s="2" t="s">
        <v>718</v>
      </c>
      <c r="D402" s="2" t="s">
        <v>715</v>
      </c>
      <c r="E402" s="3">
        <v>45186.807060185187</v>
      </c>
      <c r="F402" s="3">
        <v>45223.643831018519</v>
      </c>
      <c r="G402" s="4" t="s">
        <v>1003</v>
      </c>
      <c r="H402" s="5" t="s">
        <v>1004</v>
      </c>
    </row>
    <row r="403" spans="1:8" x14ac:dyDescent="0.25">
      <c r="A403" s="2" t="s">
        <v>1000</v>
      </c>
      <c r="B403" s="2" t="str">
        <f>VLOOKUP(A403,'[1]лист не удалять'!A:C,3,FALSE)</f>
        <v>Иностранных языков</v>
      </c>
      <c r="C403" s="2" t="s">
        <v>1005</v>
      </c>
      <c r="D403" s="2" t="s">
        <v>270</v>
      </c>
      <c r="E403" s="3">
        <v>45210.6641087963</v>
      </c>
      <c r="F403" s="3">
        <v>45227.44153935185</v>
      </c>
      <c r="G403" s="4" t="s">
        <v>419</v>
      </c>
      <c r="H403" s="5" t="s">
        <v>1006</v>
      </c>
    </row>
    <row r="404" spans="1:8" x14ac:dyDescent="0.25">
      <c r="A404" s="2" t="s">
        <v>1000</v>
      </c>
      <c r="B404" s="2" t="str">
        <f>VLOOKUP(A404,'[1]лист не удалять'!A:C,3,FALSE)</f>
        <v>Иностранных языков</v>
      </c>
      <c r="C404" s="2" t="s">
        <v>1007</v>
      </c>
      <c r="D404" s="2" t="s">
        <v>270</v>
      </c>
      <c r="E404" s="3">
        <v>45227.442743055559</v>
      </c>
      <c r="F404" s="3">
        <v>45247.779479166667</v>
      </c>
      <c r="G404" s="4" t="s">
        <v>449</v>
      </c>
      <c r="H404" s="5" t="s">
        <v>1008</v>
      </c>
    </row>
    <row r="405" spans="1:8" x14ac:dyDescent="0.25">
      <c r="A405" s="2" t="s">
        <v>1000</v>
      </c>
      <c r="B405" s="2" t="str">
        <f>VLOOKUP(A405,'[1]лист не удалять'!A:C,3,FALSE)</f>
        <v>Иностранных языков</v>
      </c>
      <c r="C405" s="2" t="s">
        <v>1009</v>
      </c>
      <c r="D405" s="2" t="s">
        <v>715</v>
      </c>
      <c r="E405" s="3">
        <v>45228.506342592591</v>
      </c>
      <c r="F405" s="3">
        <v>45256.744247685187</v>
      </c>
      <c r="G405" s="4" t="s">
        <v>1010</v>
      </c>
      <c r="H405" s="5" t="s">
        <v>1011</v>
      </c>
    </row>
    <row r="406" spans="1:8" x14ac:dyDescent="0.25">
      <c r="A406" s="2" t="s">
        <v>1012</v>
      </c>
      <c r="B406" s="2" t="str">
        <f>VLOOKUP(A406,'[1]лист не удалять'!A:C,3,FALSE)</f>
        <v>Иностранных языков</v>
      </c>
      <c r="C406" s="2" t="s">
        <v>304</v>
      </c>
      <c r="D406" s="2" t="s">
        <v>11</v>
      </c>
      <c r="E406" s="3">
        <v>45202.680613425924</v>
      </c>
      <c r="F406" s="3">
        <v>45241.843784722223</v>
      </c>
      <c r="G406" s="4" t="s">
        <v>47</v>
      </c>
      <c r="H406" s="5" t="s">
        <v>1013</v>
      </c>
    </row>
    <row r="407" spans="1:8" x14ac:dyDescent="0.25">
      <c r="A407" s="2" t="s">
        <v>1014</v>
      </c>
      <c r="B407" s="2" t="str">
        <f>VLOOKUP(A407,'[1]лист не удалять'!A:C,3,FALSE)</f>
        <v>Иностранных языков</v>
      </c>
      <c r="C407" s="2" t="s">
        <v>497</v>
      </c>
      <c r="D407" s="2" t="s">
        <v>38</v>
      </c>
      <c r="E407" s="3">
        <v>45245.406944444447</v>
      </c>
      <c r="F407" s="3">
        <v>45245.410520833335</v>
      </c>
      <c r="G407" s="4" t="s">
        <v>76</v>
      </c>
      <c r="H407" s="5" t="s">
        <v>1015</v>
      </c>
    </row>
    <row r="408" spans="1:8" x14ac:dyDescent="0.25">
      <c r="A408" s="2" t="s">
        <v>1016</v>
      </c>
      <c r="B408" s="2" t="str">
        <f>VLOOKUP(A408,'[1]лист не удалять'!A:C,3,FALSE)</f>
        <v>Иностранных языков</v>
      </c>
      <c r="C408" s="2" t="s">
        <v>1017</v>
      </c>
      <c r="D408" s="2" t="s">
        <v>1018</v>
      </c>
      <c r="E408" s="3">
        <v>45195.937800925924</v>
      </c>
      <c r="F408" s="3">
        <v>45244.865034722221</v>
      </c>
      <c r="G408" s="4" t="s">
        <v>1019</v>
      </c>
      <c r="H408" s="5" t="s">
        <v>1020</v>
      </c>
    </row>
    <row r="409" spans="1:8" x14ac:dyDescent="0.25">
      <c r="A409" s="2" t="s">
        <v>1021</v>
      </c>
      <c r="B409" s="2" t="str">
        <f>VLOOKUP(A409,'[1]лист не удалять'!A:C,3,FALSE)</f>
        <v>Иностранных языков</v>
      </c>
      <c r="C409" s="2" t="s">
        <v>1022</v>
      </c>
      <c r="D409" s="2" t="s">
        <v>11</v>
      </c>
      <c r="E409" s="3">
        <v>45189.901388888888</v>
      </c>
      <c r="F409" s="3">
        <v>45200.574189814812</v>
      </c>
      <c r="G409" s="4" t="s">
        <v>182</v>
      </c>
      <c r="H409" s="5" t="s">
        <v>1023</v>
      </c>
    </row>
    <row r="410" spans="1:8" x14ac:dyDescent="0.25">
      <c r="A410" s="2" t="s">
        <v>1021</v>
      </c>
      <c r="B410" s="2" t="str">
        <f>VLOOKUP(A410,'[1]лист не удалять'!A:C,3,FALSE)</f>
        <v>Иностранных языков</v>
      </c>
      <c r="C410" s="2" t="s">
        <v>564</v>
      </c>
      <c r="D410" s="2" t="s">
        <v>11</v>
      </c>
      <c r="E410" s="3">
        <v>45192.699687499997</v>
      </c>
      <c r="F410" s="3">
        <v>45214.690567129626</v>
      </c>
      <c r="G410" s="4" t="s">
        <v>167</v>
      </c>
      <c r="H410" s="5" t="s">
        <v>1024</v>
      </c>
    </row>
    <row r="411" spans="1:8" x14ac:dyDescent="0.25">
      <c r="A411" s="2" t="s">
        <v>1021</v>
      </c>
      <c r="B411" s="2" t="str">
        <f>VLOOKUP(A411,'[1]лист не удалять'!A:C,3,FALSE)</f>
        <v>Иностранных языков</v>
      </c>
      <c r="C411" s="2" t="s">
        <v>304</v>
      </c>
      <c r="D411" s="2" t="s">
        <v>11</v>
      </c>
      <c r="E411" s="3">
        <v>45192.697187500002</v>
      </c>
      <c r="F411" s="3">
        <v>45221.496076388888</v>
      </c>
      <c r="G411" s="4" t="s">
        <v>29</v>
      </c>
      <c r="H411" s="5" t="s">
        <v>1025</v>
      </c>
    </row>
    <row r="412" spans="1:8" x14ac:dyDescent="0.25">
      <c r="A412" s="2" t="s">
        <v>1021</v>
      </c>
      <c r="B412" s="2" t="str">
        <f>VLOOKUP(A412,'[1]лист не удалять'!A:C,3,FALSE)</f>
        <v>Иностранных языков</v>
      </c>
      <c r="C412" s="2" t="s">
        <v>1026</v>
      </c>
      <c r="D412" s="2" t="s">
        <v>203</v>
      </c>
      <c r="E412" s="3">
        <v>45232.447638888887</v>
      </c>
      <c r="F412" s="3">
        <v>45233.860486111109</v>
      </c>
      <c r="G412" s="4" t="s">
        <v>39</v>
      </c>
      <c r="H412" s="5" t="s">
        <v>1027</v>
      </c>
    </row>
    <row r="413" spans="1:8" x14ac:dyDescent="0.25">
      <c r="A413" s="2" t="s">
        <v>1028</v>
      </c>
      <c r="B413" s="2" t="str">
        <f>VLOOKUP(A413,'[1]лист не удалять'!A:C,3,FALSE)</f>
        <v>Иностранных языков</v>
      </c>
      <c r="C413" s="2" t="s">
        <v>10</v>
      </c>
      <c r="D413" s="2" t="s">
        <v>11</v>
      </c>
      <c r="E413" s="3">
        <v>45240.947453703702</v>
      </c>
      <c r="F413" s="3">
        <v>45240.993634259263</v>
      </c>
      <c r="G413" s="4" t="s">
        <v>26</v>
      </c>
      <c r="H413" s="5" t="s">
        <v>1029</v>
      </c>
    </row>
    <row r="414" spans="1:8" x14ac:dyDescent="0.25">
      <c r="A414" s="2" t="s">
        <v>1030</v>
      </c>
      <c r="B414" s="2" t="str">
        <f>VLOOKUP(A414,'[1]лист не удалять'!A:C,3,FALSE)</f>
        <v>Иностранных языков</v>
      </c>
      <c r="C414" s="2" t="s">
        <v>10</v>
      </c>
      <c r="D414" s="2" t="s">
        <v>11</v>
      </c>
      <c r="E414" s="3">
        <v>45253.425717592596</v>
      </c>
      <c r="F414" s="3">
        <v>45253.463645833333</v>
      </c>
      <c r="G414" s="4" t="s">
        <v>26</v>
      </c>
      <c r="H414" s="5" t="s">
        <v>1031</v>
      </c>
    </row>
    <row r="415" spans="1:8" x14ac:dyDescent="0.25">
      <c r="A415" s="2" t="s">
        <v>1032</v>
      </c>
      <c r="B415" s="2" t="str">
        <f>VLOOKUP(A415,'[1]лист не удалять'!A:C,3,FALSE)</f>
        <v>Иностранных языков</v>
      </c>
      <c r="C415" s="2" t="s">
        <v>10</v>
      </c>
      <c r="D415" s="2" t="s">
        <v>11</v>
      </c>
      <c r="E415" s="3">
        <v>45205.607025462959</v>
      </c>
      <c r="F415" s="3">
        <v>45237.460960648146</v>
      </c>
      <c r="G415" s="4" t="s">
        <v>225</v>
      </c>
      <c r="H415" s="5" t="s">
        <v>1033</v>
      </c>
    </row>
    <row r="416" spans="1:8" x14ac:dyDescent="0.25">
      <c r="A416" s="2" t="s">
        <v>1034</v>
      </c>
      <c r="B416" s="2" t="str">
        <f>VLOOKUP(A416,'[1]лист не удалять'!A:C,3,FALSE)</f>
        <v>Иностранных языков</v>
      </c>
      <c r="C416" s="2" t="s">
        <v>564</v>
      </c>
      <c r="D416" s="2" t="s">
        <v>11</v>
      </c>
      <c r="E416" s="3">
        <v>45257.478981481479</v>
      </c>
      <c r="F416" s="3">
        <v>45257.515752314815</v>
      </c>
      <c r="G416" s="4" t="s">
        <v>64</v>
      </c>
      <c r="H416" s="5" t="s">
        <v>1035</v>
      </c>
    </row>
    <row r="417" spans="1:8" x14ac:dyDescent="0.25">
      <c r="A417" s="2" t="s">
        <v>1036</v>
      </c>
      <c r="B417" s="2" t="str">
        <f>VLOOKUP(A417,'[1]лист не удалять'!A:C,3,FALSE)</f>
        <v>Иностранных языков</v>
      </c>
      <c r="C417" s="2" t="s">
        <v>531</v>
      </c>
      <c r="D417" s="2" t="s">
        <v>11</v>
      </c>
      <c r="E417" s="3">
        <v>45202.659074074072</v>
      </c>
      <c r="F417" s="3">
        <v>45239.880370370367</v>
      </c>
      <c r="G417" s="4" t="s">
        <v>532</v>
      </c>
      <c r="H417" s="5" t="s">
        <v>1037</v>
      </c>
    </row>
    <row r="418" spans="1:8" x14ac:dyDescent="0.25">
      <c r="A418" s="2" t="s">
        <v>1038</v>
      </c>
      <c r="B418" s="2" t="str">
        <f>VLOOKUP(A418,'[1]лист не удалять'!A:C,3,FALSE)</f>
        <v>Иностранных языков</v>
      </c>
      <c r="C418" s="2" t="s">
        <v>200</v>
      </c>
      <c r="D418" s="2" t="s">
        <v>38</v>
      </c>
      <c r="E418" s="3">
        <v>45196.869687500002</v>
      </c>
      <c r="F418" s="3">
        <v>45196.89603009259</v>
      </c>
      <c r="G418" s="4" t="s">
        <v>39</v>
      </c>
      <c r="H418" s="5" t="s">
        <v>1039</v>
      </c>
    </row>
    <row r="419" spans="1:8" x14ac:dyDescent="0.25">
      <c r="A419" s="2" t="s">
        <v>1040</v>
      </c>
      <c r="B419" s="2" t="str">
        <f>VLOOKUP(A419,'[1]лист не удалять'!A:C,3,FALSE)</f>
        <v>Иностранных языков</v>
      </c>
      <c r="C419" s="2" t="s">
        <v>304</v>
      </c>
      <c r="D419" s="2" t="s">
        <v>11</v>
      </c>
      <c r="E419" s="3">
        <v>45205.523738425924</v>
      </c>
      <c r="F419" s="3">
        <v>45243.553368055553</v>
      </c>
      <c r="G419" s="4" t="s">
        <v>167</v>
      </c>
      <c r="H419" s="5" t="s">
        <v>1041</v>
      </c>
    </row>
    <row r="420" spans="1:8" x14ac:dyDescent="0.25">
      <c r="A420" s="2" t="s">
        <v>1042</v>
      </c>
      <c r="B420" s="2" t="str">
        <f>VLOOKUP(A420,'[1]лист не удалять'!A:C,3,FALSE)</f>
        <v>Иностранных языков</v>
      </c>
      <c r="C420" s="2" t="s">
        <v>761</v>
      </c>
      <c r="D420" s="2" t="s">
        <v>16</v>
      </c>
      <c r="E420" s="3">
        <v>45235.678425925929</v>
      </c>
      <c r="F420" s="3">
        <v>45242.904594907406</v>
      </c>
      <c r="G420" s="4" t="s">
        <v>1043</v>
      </c>
      <c r="H420" s="5" t="s">
        <v>1044</v>
      </c>
    </row>
    <row r="421" spans="1:8" x14ac:dyDescent="0.25">
      <c r="A421" s="2" t="s">
        <v>1045</v>
      </c>
      <c r="B421" s="2" t="str">
        <f>VLOOKUP(A421,'[1]лист не удалять'!A:C,3,FALSE)</f>
        <v>Иностранных языков</v>
      </c>
      <c r="C421" s="2" t="s">
        <v>54</v>
      </c>
      <c r="D421" s="2" t="s">
        <v>55</v>
      </c>
      <c r="E421" s="3">
        <v>45195.701168981483</v>
      </c>
      <c r="F421" s="3">
        <v>45223.550520833334</v>
      </c>
      <c r="G421" s="4" t="s">
        <v>1046</v>
      </c>
      <c r="H421" s="5" t="s">
        <v>1047</v>
      </c>
    </row>
    <row r="422" spans="1:8" x14ac:dyDescent="0.25">
      <c r="A422" s="2" t="s">
        <v>1048</v>
      </c>
      <c r="B422" s="2" t="str">
        <f>VLOOKUP(A422,'[1]лист не удалять'!A:C,3,FALSE)</f>
        <v>Иностранных языков</v>
      </c>
      <c r="C422" s="2" t="s">
        <v>314</v>
      </c>
      <c r="D422" s="2" t="s">
        <v>11</v>
      </c>
      <c r="E422" s="3">
        <v>45241.753379629627</v>
      </c>
      <c r="F422" s="3">
        <v>45241.763854166667</v>
      </c>
      <c r="G422" s="4" t="s">
        <v>12</v>
      </c>
      <c r="H422" s="5" t="s">
        <v>1049</v>
      </c>
    </row>
    <row r="423" spans="1:8" x14ac:dyDescent="0.25">
      <c r="A423" s="2" t="s">
        <v>1050</v>
      </c>
      <c r="B423" s="2" t="str">
        <f>VLOOKUP(A423,'[1]лист не удалять'!A:C,3,FALSE)</f>
        <v>Иностранных языков</v>
      </c>
      <c r="C423" s="2" t="s">
        <v>314</v>
      </c>
      <c r="D423" s="2" t="s">
        <v>11</v>
      </c>
      <c r="E423" s="3">
        <v>45187.872314814813</v>
      </c>
      <c r="F423" s="3">
        <v>45189.812210648146</v>
      </c>
      <c r="G423" s="4" t="s">
        <v>12</v>
      </c>
      <c r="H423" s="5" t="s">
        <v>1051</v>
      </c>
    </row>
    <row r="424" spans="1:8" x14ac:dyDescent="0.25">
      <c r="A424" s="2" t="s">
        <v>1050</v>
      </c>
      <c r="B424" s="2" t="str">
        <f>VLOOKUP(A424,'[1]лист не удалять'!A:C,3,FALSE)</f>
        <v>Иностранных языков</v>
      </c>
      <c r="C424" s="2" t="s">
        <v>1052</v>
      </c>
      <c r="D424" s="2" t="s">
        <v>1053</v>
      </c>
      <c r="E424" s="3">
        <v>45187.873194444444</v>
      </c>
      <c r="F424" s="3">
        <v>45246.036307870374</v>
      </c>
      <c r="G424" s="4" t="s">
        <v>1054</v>
      </c>
      <c r="H424" s="5" t="s">
        <v>1055</v>
      </c>
    </row>
    <row r="425" spans="1:8" x14ac:dyDescent="0.25">
      <c r="A425" s="2" t="s">
        <v>1050</v>
      </c>
      <c r="B425" s="2" t="str">
        <f>VLOOKUP(A425,'[1]лист не удалять'!A:C,3,FALSE)</f>
        <v>Иностранных языков</v>
      </c>
      <c r="C425" s="2" t="s">
        <v>714</v>
      </c>
      <c r="D425" s="2" t="s">
        <v>715</v>
      </c>
      <c r="E425" s="3">
        <v>45187.009166666663</v>
      </c>
      <c r="F425" s="3">
        <v>45246.070439814815</v>
      </c>
      <c r="G425" s="4" t="s">
        <v>1056</v>
      </c>
      <c r="H425" s="5" t="s">
        <v>1057</v>
      </c>
    </row>
    <row r="426" spans="1:8" x14ac:dyDescent="0.25">
      <c r="A426" s="2" t="s">
        <v>1050</v>
      </c>
      <c r="B426" s="2" t="str">
        <f>VLOOKUP(A426,'[1]лист не удалять'!A:C,3,FALSE)</f>
        <v>Иностранных языков</v>
      </c>
      <c r="C426" s="2" t="s">
        <v>718</v>
      </c>
      <c r="D426" s="2" t="s">
        <v>715</v>
      </c>
      <c r="E426" s="3">
        <v>45187.006956018522</v>
      </c>
      <c r="F426" s="3">
        <v>45249.711886574078</v>
      </c>
      <c r="G426" s="4" t="s">
        <v>1058</v>
      </c>
      <c r="H426" s="5" t="s">
        <v>1059</v>
      </c>
    </row>
    <row r="427" spans="1:8" x14ac:dyDescent="0.25">
      <c r="A427" s="2" t="s">
        <v>1050</v>
      </c>
      <c r="B427" s="2" t="str">
        <f>VLOOKUP(A427,'[1]лист не удалять'!A:C,3,FALSE)</f>
        <v>Иностранных языков</v>
      </c>
      <c r="C427" s="2" t="s">
        <v>1060</v>
      </c>
      <c r="D427" s="2" t="s">
        <v>766</v>
      </c>
      <c r="E427" s="3">
        <v>45187.011770833335</v>
      </c>
      <c r="F427" s="3">
        <v>45251.026064814818</v>
      </c>
      <c r="G427" s="4" t="s">
        <v>1061</v>
      </c>
      <c r="H427" s="5" t="s">
        <v>1062</v>
      </c>
    </row>
    <row r="428" spans="1:8" x14ac:dyDescent="0.25">
      <c r="A428" s="2" t="s">
        <v>1063</v>
      </c>
      <c r="B428" s="2" t="str">
        <f>VLOOKUP(A428,'[1]лист не удалять'!A:C,3,FALSE)</f>
        <v>Иностранных языков</v>
      </c>
      <c r="C428" s="2" t="s">
        <v>653</v>
      </c>
      <c r="D428" s="2" t="s">
        <v>429</v>
      </c>
      <c r="E428" s="3">
        <v>45193.049340277779</v>
      </c>
      <c r="F428" s="3">
        <v>45242.812025462961</v>
      </c>
      <c r="G428" s="4" t="s">
        <v>39</v>
      </c>
      <c r="H428" s="5" t="s">
        <v>1064</v>
      </c>
    </row>
    <row r="429" spans="1:8" x14ac:dyDescent="0.25">
      <c r="A429" s="2" t="s">
        <v>1065</v>
      </c>
      <c r="B429" s="2" t="str">
        <f>VLOOKUP(A429,'[1]лист не удалять'!A:C,3,FALSE)</f>
        <v>Иностранных языков</v>
      </c>
      <c r="C429" s="2" t="s">
        <v>714</v>
      </c>
      <c r="D429" s="2" t="s">
        <v>715</v>
      </c>
      <c r="E429" s="3">
        <v>45194.910914351851</v>
      </c>
      <c r="F429" s="3">
        <v>45246.68546296296</v>
      </c>
      <c r="G429" s="4" t="s">
        <v>1066</v>
      </c>
      <c r="H429" s="5" t="s">
        <v>1067</v>
      </c>
    </row>
    <row r="430" spans="1:8" x14ac:dyDescent="0.25">
      <c r="A430" s="2" t="s">
        <v>1068</v>
      </c>
      <c r="B430" s="2" t="str">
        <f>VLOOKUP(A430,'[1]лист не удалять'!A:C,3,FALSE)</f>
        <v>Иностранных языков</v>
      </c>
      <c r="C430" s="2" t="s">
        <v>859</v>
      </c>
      <c r="D430" s="2" t="s">
        <v>860</v>
      </c>
      <c r="E430" s="3">
        <v>45191.704039351855</v>
      </c>
      <c r="F430" s="3">
        <v>45213.626805555556</v>
      </c>
      <c r="G430" s="4" t="s">
        <v>39</v>
      </c>
      <c r="H430" s="5" t="s">
        <v>1069</v>
      </c>
    </row>
    <row r="431" spans="1:8" x14ac:dyDescent="0.25">
      <c r="A431" s="2" t="s">
        <v>1070</v>
      </c>
      <c r="B431" s="2" t="str">
        <f>VLOOKUP(A431,'[1]лист не удалять'!A:C,3,FALSE)</f>
        <v>Иностранных языков</v>
      </c>
      <c r="C431" s="2" t="s">
        <v>10</v>
      </c>
      <c r="D431" s="2" t="s">
        <v>11</v>
      </c>
      <c r="E431" s="3">
        <v>45238.415694444448</v>
      </c>
      <c r="F431" s="3">
        <v>45238.431793981479</v>
      </c>
      <c r="G431" s="4" t="s">
        <v>26</v>
      </c>
      <c r="H431" s="5" t="s">
        <v>1071</v>
      </c>
    </row>
    <row r="432" spans="1:8" x14ac:dyDescent="0.25">
      <c r="A432" s="2" t="s">
        <v>1072</v>
      </c>
      <c r="B432" s="2" t="str">
        <f>VLOOKUP(A432,'[1]лист не удалять'!A:C,3,FALSE)</f>
        <v>Иностранных языков</v>
      </c>
      <c r="C432" s="2" t="s">
        <v>1073</v>
      </c>
      <c r="D432" s="2" t="s">
        <v>260</v>
      </c>
      <c r="E432" s="3">
        <v>45188.915231481478</v>
      </c>
      <c r="F432" s="3">
        <v>45203.597777777781</v>
      </c>
      <c r="G432" s="4" t="s">
        <v>1074</v>
      </c>
      <c r="H432" s="5" t="s">
        <v>1075</v>
      </c>
    </row>
    <row r="433" spans="1:8" x14ac:dyDescent="0.25">
      <c r="A433" s="2" t="s">
        <v>1072</v>
      </c>
      <c r="B433" s="2" t="str">
        <f>VLOOKUP(A433,'[1]лист не удалять'!A:C,3,FALSE)</f>
        <v>Иностранных языков</v>
      </c>
      <c r="C433" s="2" t="s">
        <v>1076</v>
      </c>
      <c r="D433" s="2" t="s">
        <v>260</v>
      </c>
      <c r="E433" s="3">
        <v>45188.938032407408</v>
      </c>
      <c r="F433" s="3">
        <v>45240.591597222221</v>
      </c>
      <c r="G433" s="4" t="s">
        <v>1077</v>
      </c>
      <c r="H433" s="5" t="s">
        <v>1078</v>
      </c>
    </row>
    <row r="434" spans="1:8" x14ac:dyDescent="0.25">
      <c r="A434" s="2" t="s">
        <v>1079</v>
      </c>
      <c r="B434" s="2" t="str">
        <f>VLOOKUP(A434,'[1]лист не удалять'!A:C,3,FALSE)</f>
        <v>Иностранных языков</v>
      </c>
      <c r="C434" s="2" t="s">
        <v>10</v>
      </c>
      <c r="D434" s="2" t="s">
        <v>11</v>
      </c>
      <c r="E434" s="3">
        <v>45191.740798611114</v>
      </c>
      <c r="F434" s="3">
        <v>45216.838472222225</v>
      </c>
      <c r="G434" s="4" t="s">
        <v>12</v>
      </c>
      <c r="H434" s="5" t="s">
        <v>1080</v>
      </c>
    </row>
    <row r="435" spans="1:8" x14ac:dyDescent="0.25">
      <c r="A435" s="2" t="s">
        <v>1081</v>
      </c>
      <c r="B435" s="2" t="str">
        <f>VLOOKUP(A435,'[1]лист не удалять'!A:C,3,FALSE)</f>
        <v>Иностранных языков</v>
      </c>
      <c r="C435" s="2" t="s">
        <v>10</v>
      </c>
      <c r="D435" s="2" t="s">
        <v>11</v>
      </c>
      <c r="E435" s="3">
        <v>45242.850381944445</v>
      </c>
      <c r="F435" s="3">
        <v>45242.860081018516</v>
      </c>
      <c r="G435" s="4" t="s">
        <v>47</v>
      </c>
      <c r="H435" s="5" t="s">
        <v>1082</v>
      </c>
    </row>
    <row r="436" spans="1:8" x14ac:dyDescent="0.25">
      <c r="A436" s="2" t="s">
        <v>1083</v>
      </c>
      <c r="B436" s="2" t="str">
        <f>VLOOKUP(A436,'[1]лист не удалять'!A:C,3,FALSE)</f>
        <v>Иностранных языков</v>
      </c>
      <c r="C436" s="2" t="s">
        <v>718</v>
      </c>
      <c r="D436" s="2" t="s">
        <v>715</v>
      </c>
      <c r="E436" s="3">
        <v>45186.780949074076</v>
      </c>
      <c r="F436" s="3">
        <v>45253.698495370372</v>
      </c>
      <c r="G436" s="4" t="s">
        <v>1084</v>
      </c>
      <c r="H436" s="5" t="s">
        <v>1085</v>
      </c>
    </row>
    <row r="437" spans="1:8" x14ac:dyDescent="0.25">
      <c r="A437" s="2" t="s">
        <v>1086</v>
      </c>
      <c r="B437" s="2" t="str">
        <f>VLOOKUP(A437,'[1]лист не удалять'!A:C,3,FALSE)</f>
        <v>Иностранных языков</v>
      </c>
      <c r="C437" s="2" t="s">
        <v>10</v>
      </c>
      <c r="D437" s="2" t="s">
        <v>11</v>
      </c>
      <c r="E437" s="3">
        <v>45205.797812500001</v>
      </c>
      <c r="F437" s="3">
        <v>45245.461678240739</v>
      </c>
      <c r="G437" s="4" t="s">
        <v>44</v>
      </c>
      <c r="H437" s="5" t="s">
        <v>1087</v>
      </c>
    </row>
    <row r="438" spans="1:8" x14ac:dyDescent="0.25">
      <c r="A438" s="2" t="s">
        <v>1088</v>
      </c>
      <c r="B438" s="2" t="str">
        <f>VLOOKUP(A438,'[1]лист не удалять'!A:C,3,FALSE)</f>
        <v>Иностранных языков</v>
      </c>
      <c r="C438" s="2" t="s">
        <v>1089</v>
      </c>
      <c r="D438" s="2" t="s">
        <v>1090</v>
      </c>
      <c r="E438" s="3">
        <v>45237.487592592595</v>
      </c>
      <c r="F438" s="3">
        <v>45237.523506944446</v>
      </c>
      <c r="G438" s="4" t="s">
        <v>479</v>
      </c>
      <c r="H438" s="5" t="s">
        <v>1091</v>
      </c>
    </row>
    <row r="439" spans="1:8" x14ac:dyDescent="0.25">
      <c r="A439" s="2" t="s">
        <v>1092</v>
      </c>
      <c r="B439" s="2" t="str">
        <f>VLOOKUP(A439,'[1]лист не удалять'!A:C,3,FALSE)</f>
        <v>Иностранных языков</v>
      </c>
      <c r="C439" s="2" t="s">
        <v>314</v>
      </c>
      <c r="D439" s="2" t="s">
        <v>11</v>
      </c>
      <c r="E439" s="3">
        <v>45195.661817129629</v>
      </c>
      <c r="F439" s="3">
        <v>45238.553310185183</v>
      </c>
      <c r="G439" s="4" t="s">
        <v>12</v>
      </c>
      <c r="H439" s="5" t="s">
        <v>1093</v>
      </c>
    </row>
    <row r="440" spans="1:8" x14ac:dyDescent="0.25">
      <c r="A440" s="2" t="s">
        <v>1094</v>
      </c>
      <c r="B440" s="2" t="str">
        <f>VLOOKUP(A440,'[1]лист не удалять'!A:C,3,FALSE)</f>
        <v>Иностранных языков</v>
      </c>
      <c r="C440" s="2" t="s">
        <v>10</v>
      </c>
      <c r="D440" s="2" t="s">
        <v>11</v>
      </c>
      <c r="E440" s="3">
        <v>45203.423773148148</v>
      </c>
      <c r="F440" s="3">
        <v>45241.586712962962</v>
      </c>
      <c r="G440" s="4" t="s">
        <v>26</v>
      </c>
      <c r="H440" s="5" t="s">
        <v>1095</v>
      </c>
    </row>
    <row r="441" spans="1:8" x14ac:dyDescent="0.25">
      <c r="A441" s="2" t="s">
        <v>1096</v>
      </c>
      <c r="B441" s="2" t="str">
        <f>VLOOKUP(A441,'[1]лист не удалять'!A:C,3,FALSE)</f>
        <v>Иностранных языков</v>
      </c>
      <c r="C441" s="2" t="s">
        <v>10</v>
      </c>
      <c r="D441" s="2" t="s">
        <v>11</v>
      </c>
      <c r="E441" s="3">
        <v>45191.548252314817</v>
      </c>
      <c r="F441" s="3">
        <v>45241.463356481479</v>
      </c>
      <c r="G441" s="4" t="s">
        <v>12</v>
      </c>
      <c r="H441" s="5" t="s">
        <v>1097</v>
      </c>
    </row>
    <row r="442" spans="1:8" x14ac:dyDescent="0.25">
      <c r="A442" s="2" t="s">
        <v>1098</v>
      </c>
      <c r="B442" s="2" t="str">
        <f>VLOOKUP(A442,'[1]лист не удалять'!A:C,3,FALSE)</f>
        <v>Иностранных языков</v>
      </c>
      <c r="C442" s="2" t="s">
        <v>10</v>
      </c>
      <c r="D442" s="2" t="s">
        <v>11</v>
      </c>
      <c r="E442" s="3">
        <v>45246.935104166667</v>
      </c>
      <c r="F442" s="3">
        <v>45246.945092592592</v>
      </c>
      <c r="G442" s="4" t="s">
        <v>29</v>
      </c>
      <c r="H442" s="5" t="s">
        <v>1099</v>
      </c>
    </row>
    <row r="443" spans="1:8" x14ac:dyDescent="0.25">
      <c r="A443" s="2" t="s">
        <v>1100</v>
      </c>
      <c r="B443" s="2" t="str">
        <f>VLOOKUP(A443,'[1]лист не удалять'!A:C,3,FALSE)</f>
        <v>Иностранных языков</v>
      </c>
      <c r="C443" s="2" t="s">
        <v>10</v>
      </c>
      <c r="D443" s="2" t="s">
        <v>11</v>
      </c>
      <c r="E443" s="3">
        <v>45245.862916666665</v>
      </c>
      <c r="F443" s="3">
        <v>45245.869837962964</v>
      </c>
      <c r="G443" s="4" t="s">
        <v>29</v>
      </c>
      <c r="H443" s="5" t="s">
        <v>1101</v>
      </c>
    </row>
    <row r="444" spans="1:8" x14ac:dyDescent="0.25">
      <c r="A444" s="2" t="s">
        <v>1102</v>
      </c>
      <c r="B444" s="2" t="str">
        <f>VLOOKUP(A444,'[1]лист не удалять'!A:C,3,FALSE)</f>
        <v>Иностранных языков</v>
      </c>
      <c r="C444" s="2" t="s">
        <v>10</v>
      </c>
      <c r="D444" s="2" t="s">
        <v>11</v>
      </c>
      <c r="E444" s="3">
        <v>45240.811076388891</v>
      </c>
      <c r="F444" s="3">
        <v>45240.829884259256</v>
      </c>
      <c r="G444" s="4" t="s">
        <v>39</v>
      </c>
      <c r="H444" s="5" t="s">
        <v>1103</v>
      </c>
    </row>
    <row r="445" spans="1:8" x14ac:dyDescent="0.25">
      <c r="A445" s="2" t="s">
        <v>1104</v>
      </c>
      <c r="B445" s="2" t="str">
        <f>VLOOKUP(A445,'[1]лист не удалять'!A:C,3,FALSE)</f>
        <v>Иностранных языков</v>
      </c>
      <c r="C445" s="2" t="s">
        <v>314</v>
      </c>
      <c r="D445" s="2" t="s">
        <v>11</v>
      </c>
      <c r="E445" s="3">
        <v>45242.865949074076</v>
      </c>
      <c r="F445" s="3">
        <v>45242.883796296293</v>
      </c>
      <c r="G445" s="4" t="s">
        <v>29</v>
      </c>
      <c r="H445" s="5" t="s">
        <v>1105</v>
      </c>
    </row>
    <row r="446" spans="1:8" x14ac:dyDescent="0.25">
      <c r="A446" s="2" t="s">
        <v>1106</v>
      </c>
      <c r="B446" s="2" t="str">
        <f>VLOOKUP(A446,'[1]лист не удалять'!A:C,3,FALSE)</f>
        <v>Иностранных языков</v>
      </c>
      <c r="C446" s="2" t="s">
        <v>304</v>
      </c>
      <c r="D446" s="2" t="s">
        <v>11</v>
      </c>
      <c r="E446" s="3">
        <v>45195.944039351853</v>
      </c>
      <c r="F446" s="3">
        <v>45233.85732638889</v>
      </c>
      <c r="G446" s="4" t="s">
        <v>44</v>
      </c>
      <c r="H446" s="5" t="s">
        <v>1107</v>
      </c>
    </row>
    <row r="447" spans="1:8" x14ac:dyDescent="0.25">
      <c r="A447" s="2" t="s">
        <v>1108</v>
      </c>
      <c r="B447" s="2" t="str">
        <f>VLOOKUP(A447,'[1]лист не удалять'!A:C,3,FALSE)</f>
        <v>Иностранных языков</v>
      </c>
      <c r="C447" s="2" t="s">
        <v>314</v>
      </c>
      <c r="D447" s="2" t="s">
        <v>11</v>
      </c>
      <c r="E447" s="3">
        <v>45240.907210648147</v>
      </c>
      <c r="F447" s="3">
        <v>45240.929363425923</v>
      </c>
      <c r="G447" s="4" t="s">
        <v>12</v>
      </c>
      <c r="H447" s="5" t="s">
        <v>1109</v>
      </c>
    </row>
    <row r="448" spans="1:8" x14ac:dyDescent="0.25">
      <c r="A448" s="2" t="s">
        <v>1110</v>
      </c>
      <c r="B448" s="2" t="str">
        <f>VLOOKUP(A448,'[1]лист не удалять'!A:C,3,FALSE)</f>
        <v>Иностранных языков</v>
      </c>
      <c r="C448" s="2" t="s">
        <v>10</v>
      </c>
      <c r="D448" s="2" t="s">
        <v>11</v>
      </c>
      <c r="E448" s="3">
        <v>45245.95648148148</v>
      </c>
      <c r="F448" s="3">
        <v>45245.961296296293</v>
      </c>
      <c r="G448" s="4" t="s">
        <v>29</v>
      </c>
      <c r="H448" s="5" t="s">
        <v>1111</v>
      </c>
    </row>
    <row r="449" spans="1:8" x14ac:dyDescent="0.25">
      <c r="A449" s="2" t="s">
        <v>1112</v>
      </c>
      <c r="B449" s="2" t="str">
        <f>VLOOKUP(A449,'[1]лист не удалять'!A:C,3,FALSE)</f>
        <v>Иностранных языков</v>
      </c>
      <c r="C449" s="2" t="s">
        <v>304</v>
      </c>
      <c r="D449" s="2" t="s">
        <v>11</v>
      </c>
      <c r="E449" s="3">
        <v>45240.758368055554</v>
      </c>
      <c r="F449" s="3">
        <v>45240.816354166665</v>
      </c>
      <c r="G449" s="4" t="s">
        <v>44</v>
      </c>
      <c r="H449" s="5" t="s">
        <v>1113</v>
      </c>
    </row>
    <row r="450" spans="1:8" x14ac:dyDescent="0.25">
      <c r="A450" s="2" t="s">
        <v>1114</v>
      </c>
      <c r="B450" s="2" t="str">
        <f>VLOOKUP(A450,'[1]лист не удалять'!A:C,3,FALSE)</f>
        <v>Иностранных языков</v>
      </c>
      <c r="C450" s="2" t="s">
        <v>10</v>
      </c>
      <c r="D450" s="2" t="s">
        <v>11</v>
      </c>
      <c r="E450" s="3">
        <v>45243.50849537037</v>
      </c>
      <c r="F450" s="3">
        <v>45243.563622685186</v>
      </c>
      <c r="G450" s="4" t="s">
        <v>12</v>
      </c>
      <c r="H450" s="5" t="s">
        <v>1115</v>
      </c>
    </row>
    <row r="451" spans="1:8" x14ac:dyDescent="0.25">
      <c r="A451" s="2" t="s">
        <v>1116</v>
      </c>
      <c r="B451" s="2" t="str">
        <f>VLOOKUP(A451,'[1]лист не удалять'!A:C,3,FALSE)</f>
        <v>Иностранных языков</v>
      </c>
      <c r="C451" s="2" t="s">
        <v>10</v>
      </c>
      <c r="D451" s="2" t="s">
        <v>11</v>
      </c>
      <c r="E451" s="3">
        <v>45241.572951388887</v>
      </c>
      <c r="F451" s="3">
        <v>45241.581157407411</v>
      </c>
      <c r="G451" s="4" t="s">
        <v>29</v>
      </c>
      <c r="H451" s="5" t="s">
        <v>1117</v>
      </c>
    </row>
    <row r="452" spans="1:8" x14ac:dyDescent="0.25">
      <c r="A452" s="2" t="s">
        <v>1118</v>
      </c>
      <c r="B452" s="2" t="str">
        <f>VLOOKUP(A452,'[1]лист не удалять'!A:C,3,FALSE)</f>
        <v>Иностранных языков</v>
      </c>
      <c r="C452" s="2" t="s">
        <v>10</v>
      </c>
      <c r="D452" s="2" t="s">
        <v>11</v>
      </c>
      <c r="E452" s="3">
        <v>45194.910439814812</v>
      </c>
      <c r="F452" s="3">
        <v>45241.365069444444</v>
      </c>
      <c r="G452" s="4" t="s">
        <v>26</v>
      </c>
      <c r="H452" s="5" t="s">
        <v>1119</v>
      </c>
    </row>
    <row r="453" spans="1:8" x14ac:dyDescent="0.25">
      <c r="A453" s="2" t="s">
        <v>1120</v>
      </c>
      <c r="B453" s="2" t="str">
        <f>VLOOKUP(A453,'[1]лист не удалять'!A:C,3,FALSE)</f>
        <v>Иностранных языков</v>
      </c>
      <c r="C453" s="2" t="s">
        <v>10</v>
      </c>
      <c r="D453" s="2" t="s">
        <v>11</v>
      </c>
      <c r="E453" s="3">
        <v>45194.921793981484</v>
      </c>
      <c r="F453" s="3">
        <v>45234.908391203702</v>
      </c>
      <c r="G453" s="4" t="s">
        <v>12</v>
      </c>
      <c r="H453" s="5" t="s">
        <v>1121</v>
      </c>
    </row>
    <row r="454" spans="1:8" x14ac:dyDescent="0.25">
      <c r="A454" s="2" t="s">
        <v>1122</v>
      </c>
      <c r="B454" s="2" t="str">
        <f>VLOOKUP(A454,'[1]лист не удалять'!A:C,3,FALSE)</f>
        <v>Иностранных языков</v>
      </c>
      <c r="C454" s="2" t="s">
        <v>653</v>
      </c>
      <c r="D454" s="2" t="s">
        <v>429</v>
      </c>
      <c r="E454" s="3">
        <v>45247.556458333333</v>
      </c>
      <c r="F454" s="3">
        <v>45247.573622685188</v>
      </c>
      <c r="G454" s="4" t="s">
        <v>1123</v>
      </c>
      <c r="H454" s="5" t="s">
        <v>1124</v>
      </c>
    </row>
    <row r="455" spans="1:8" x14ac:dyDescent="0.25">
      <c r="A455" s="2" t="s">
        <v>1125</v>
      </c>
      <c r="B455" s="2" t="str">
        <f>VLOOKUP(A455,'[1]лист не удалять'!A:C,3,FALSE)</f>
        <v>Иностранных языков</v>
      </c>
      <c r="C455" s="2" t="s">
        <v>10</v>
      </c>
      <c r="D455" s="2" t="s">
        <v>11</v>
      </c>
      <c r="E455" s="3">
        <v>45196.908564814818</v>
      </c>
      <c r="F455" s="3">
        <v>45242.927488425928</v>
      </c>
      <c r="G455" s="4" t="s">
        <v>29</v>
      </c>
      <c r="H455" s="5" t="s">
        <v>1126</v>
      </c>
    </row>
    <row r="456" spans="1:8" x14ac:dyDescent="0.25">
      <c r="A456" s="2" t="s">
        <v>1127</v>
      </c>
      <c r="B456" s="2" t="str">
        <f>VLOOKUP(A456,'[1]лист не удалять'!A:C,3,FALSE)</f>
        <v>Иностранных языков</v>
      </c>
      <c r="C456" s="2" t="s">
        <v>10</v>
      </c>
      <c r="D456" s="2" t="s">
        <v>11</v>
      </c>
      <c r="E456" s="3">
        <v>45199.839189814818</v>
      </c>
      <c r="F456" s="3">
        <v>45243.971458333333</v>
      </c>
      <c r="G456" s="4" t="s">
        <v>26</v>
      </c>
      <c r="H456" s="5" t="s">
        <v>1128</v>
      </c>
    </row>
    <row r="457" spans="1:8" x14ac:dyDescent="0.25">
      <c r="A457" s="2" t="s">
        <v>1129</v>
      </c>
      <c r="B457" s="2" t="str">
        <f>VLOOKUP(A457,'[1]лист не удалять'!A:C,3,FALSE)</f>
        <v>Иностранных языков</v>
      </c>
      <c r="C457" s="2" t="s">
        <v>10</v>
      </c>
      <c r="D457" s="2" t="s">
        <v>11</v>
      </c>
      <c r="E457" s="3">
        <v>45241.090173611112</v>
      </c>
      <c r="F457" s="3">
        <v>45242.093611111108</v>
      </c>
      <c r="G457" s="4" t="s">
        <v>44</v>
      </c>
      <c r="H457" s="5" t="s">
        <v>1130</v>
      </c>
    </row>
    <row r="458" spans="1:8" x14ac:dyDescent="0.25">
      <c r="A458" s="2" t="s">
        <v>1131</v>
      </c>
      <c r="B458" s="2" t="str">
        <f>VLOOKUP(A458,'[1]лист не удалять'!A:C,3,FALSE)</f>
        <v>Иностранных языков</v>
      </c>
      <c r="C458" s="2" t="s">
        <v>10</v>
      </c>
      <c r="D458" s="2" t="s">
        <v>11</v>
      </c>
      <c r="E458" s="3">
        <v>45196.998113425929</v>
      </c>
      <c r="F458" s="3">
        <v>45243.679062499999</v>
      </c>
      <c r="G458" s="4" t="s">
        <v>26</v>
      </c>
      <c r="H458" s="5" t="s">
        <v>1132</v>
      </c>
    </row>
    <row r="459" spans="1:8" x14ac:dyDescent="0.25">
      <c r="A459" s="2" t="s">
        <v>1133</v>
      </c>
      <c r="B459" s="2" t="str">
        <f>VLOOKUP(A459,'[1]лист не удалять'!A:C,3,FALSE)</f>
        <v>Иностранных языков</v>
      </c>
      <c r="C459" s="2" t="s">
        <v>200</v>
      </c>
      <c r="D459" s="2" t="s">
        <v>38</v>
      </c>
      <c r="E459" s="3">
        <v>45202.563310185185</v>
      </c>
      <c r="F459" s="3">
        <v>45202.563981481479</v>
      </c>
      <c r="G459" s="4" t="s">
        <v>39</v>
      </c>
      <c r="H459" s="5" t="s">
        <v>1134</v>
      </c>
    </row>
    <row r="460" spans="1:8" x14ac:dyDescent="0.25">
      <c r="A460" s="2" t="s">
        <v>1135</v>
      </c>
      <c r="B460" s="2" t="str">
        <f>VLOOKUP(A460,'[1]лист не удалять'!A:C,3,FALSE)</f>
        <v>Иностранных языков</v>
      </c>
      <c r="C460" s="2" t="s">
        <v>200</v>
      </c>
      <c r="D460" s="2" t="s">
        <v>38</v>
      </c>
      <c r="E460" s="3">
        <v>45195.651666666665</v>
      </c>
      <c r="F460" s="3">
        <v>45195.652569444443</v>
      </c>
      <c r="G460" s="4" t="s">
        <v>39</v>
      </c>
      <c r="H460" s="5" t="s">
        <v>1136</v>
      </c>
    </row>
    <row r="461" spans="1:8" x14ac:dyDescent="0.25">
      <c r="A461" s="2" t="s">
        <v>1137</v>
      </c>
      <c r="B461" s="2" t="str">
        <f>VLOOKUP(A461,'[1]лист не удалять'!A:C,3,FALSE)</f>
        <v>Иностранных языков</v>
      </c>
      <c r="C461" s="2" t="s">
        <v>304</v>
      </c>
      <c r="D461" s="2" t="s">
        <v>11</v>
      </c>
      <c r="E461" s="3">
        <v>45213.981956018521</v>
      </c>
      <c r="F461" s="3">
        <v>45213.988333333335</v>
      </c>
      <c r="G461" s="4" t="s">
        <v>26</v>
      </c>
      <c r="H461" s="5" t="s">
        <v>1138</v>
      </c>
    </row>
    <row r="462" spans="1:8" x14ac:dyDescent="0.25">
      <c r="A462" s="2" t="s">
        <v>1139</v>
      </c>
      <c r="B462" s="2" t="str">
        <f>VLOOKUP(A462,'[1]лист не удалять'!A:C,3,FALSE)</f>
        <v>Иностранных языков</v>
      </c>
      <c r="C462" s="2" t="s">
        <v>10</v>
      </c>
      <c r="D462" s="2" t="s">
        <v>11</v>
      </c>
      <c r="E462" s="3">
        <v>45194.716249999998</v>
      </c>
      <c r="F462" s="3">
        <v>45240.969606481478</v>
      </c>
      <c r="G462" s="4" t="s">
        <v>47</v>
      </c>
      <c r="H462" s="5" t="s">
        <v>1140</v>
      </c>
    </row>
    <row r="463" spans="1:8" x14ac:dyDescent="0.25">
      <c r="A463" s="2" t="s">
        <v>1141</v>
      </c>
      <c r="B463" s="2" t="str">
        <f>VLOOKUP(A463,'[1]лист не удалять'!A:C,3,FALSE)</f>
        <v>Иностранных языков</v>
      </c>
      <c r="C463" s="2" t="s">
        <v>10</v>
      </c>
      <c r="D463" s="2" t="s">
        <v>11</v>
      </c>
      <c r="E463" s="3">
        <v>45229.516655092593</v>
      </c>
      <c r="F463" s="3">
        <v>45229.54483796296</v>
      </c>
      <c r="G463" s="4" t="s">
        <v>26</v>
      </c>
      <c r="H463" s="5" t="s">
        <v>1142</v>
      </c>
    </row>
    <row r="464" spans="1:8" x14ac:dyDescent="0.25">
      <c r="A464" s="2" t="s">
        <v>1143</v>
      </c>
      <c r="B464" s="2" t="str">
        <f>VLOOKUP(A464,'[1]лист не удалять'!A:C,3,FALSE)</f>
        <v>Иностранных языков</v>
      </c>
      <c r="C464" s="2" t="s">
        <v>10</v>
      </c>
      <c r="D464" s="2" t="s">
        <v>11</v>
      </c>
      <c r="E464" s="3">
        <v>45196.473067129627</v>
      </c>
      <c r="F464" s="3">
        <v>45240.785381944443</v>
      </c>
      <c r="G464" s="4" t="s">
        <v>26</v>
      </c>
      <c r="H464" s="5" t="s">
        <v>1144</v>
      </c>
    </row>
    <row r="465" spans="1:8" x14ac:dyDescent="0.25">
      <c r="A465" s="2" t="s">
        <v>1145</v>
      </c>
      <c r="B465" s="2" t="str">
        <f>VLOOKUP(A465,'[1]лист не удалять'!A:C,3,FALSE)</f>
        <v>Иностранных языков</v>
      </c>
      <c r="C465" s="2" t="s">
        <v>10</v>
      </c>
      <c r="D465" s="2" t="s">
        <v>11</v>
      </c>
      <c r="E465" s="3">
        <v>45202.727384259262</v>
      </c>
      <c r="F465" s="3">
        <v>45240.968495370369</v>
      </c>
      <c r="G465" s="4" t="s">
        <v>12</v>
      </c>
      <c r="H465" s="5" t="s">
        <v>1146</v>
      </c>
    </row>
    <row r="466" spans="1:8" x14ac:dyDescent="0.25">
      <c r="A466" s="2" t="s">
        <v>1147</v>
      </c>
      <c r="B466" s="2" t="str">
        <f>VLOOKUP(A466,'[1]лист не удалять'!A:C,3,FALSE)</f>
        <v>Иностранных языков</v>
      </c>
      <c r="C466" s="2" t="s">
        <v>10</v>
      </c>
      <c r="D466" s="2" t="s">
        <v>11</v>
      </c>
      <c r="E466" s="3">
        <v>45191.483182870368</v>
      </c>
      <c r="F466" s="3">
        <v>45232.697812500002</v>
      </c>
      <c r="G466" s="4" t="s">
        <v>64</v>
      </c>
      <c r="H466" s="5" t="s">
        <v>1148</v>
      </c>
    </row>
    <row r="467" spans="1:8" x14ac:dyDescent="0.25">
      <c r="A467" s="2" t="s">
        <v>1149</v>
      </c>
      <c r="B467" s="2" t="str">
        <f>VLOOKUP(A467,'[1]лист не удалять'!A:C,3,FALSE)</f>
        <v>Иностранных языков</v>
      </c>
      <c r="C467" s="2" t="s">
        <v>10</v>
      </c>
      <c r="D467" s="2" t="s">
        <v>11</v>
      </c>
      <c r="E467" s="3">
        <v>45236.763067129628</v>
      </c>
      <c r="F467" s="3">
        <v>45236.785624999997</v>
      </c>
      <c r="G467" s="4" t="s">
        <v>47</v>
      </c>
      <c r="H467" s="5" t="s">
        <v>1150</v>
      </c>
    </row>
    <row r="468" spans="1:8" x14ac:dyDescent="0.25">
      <c r="A468" s="2" t="s">
        <v>1151</v>
      </c>
      <c r="B468" s="2" t="str">
        <f>VLOOKUP(A468,'[1]лист не удалять'!A:C,3,FALSE)</f>
        <v>Иностранных языков</v>
      </c>
      <c r="C468" s="2" t="s">
        <v>10</v>
      </c>
      <c r="D468" s="2" t="s">
        <v>11</v>
      </c>
      <c r="E468" s="3">
        <v>45195.902488425927</v>
      </c>
      <c r="F468" s="3">
        <v>45240.980694444443</v>
      </c>
      <c r="G468" s="4" t="s">
        <v>64</v>
      </c>
      <c r="H468" s="5" t="s">
        <v>1152</v>
      </c>
    </row>
    <row r="469" spans="1:8" x14ac:dyDescent="0.25">
      <c r="A469" s="2" t="s">
        <v>1153</v>
      </c>
      <c r="B469" s="2" t="str">
        <f>VLOOKUP(A469,'[1]лист не удалять'!A:C,3,FALSE)</f>
        <v>Иностранных языков</v>
      </c>
      <c r="C469" s="2" t="s">
        <v>935</v>
      </c>
      <c r="D469" s="2" t="s">
        <v>11</v>
      </c>
      <c r="E469" s="3">
        <v>45188.907731481479</v>
      </c>
      <c r="F469" s="3">
        <v>45257.460532407407</v>
      </c>
      <c r="G469" s="4" t="s">
        <v>936</v>
      </c>
      <c r="H469" s="5" t="s">
        <v>1154</v>
      </c>
    </row>
    <row r="470" spans="1:8" x14ac:dyDescent="0.25">
      <c r="A470" s="2" t="s">
        <v>1155</v>
      </c>
      <c r="B470" s="2" t="str">
        <f>VLOOKUP(A470,'[1]лист не удалять'!A:C,3,FALSE)</f>
        <v>Иностранных языков</v>
      </c>
      <c r="C470" s="2" t="s">
        <v>10</v>
      </c>
      <c r="D470" s="2" t="s">
        <v>11</v>
      </c>
      <c r="E470" s="3">
        <v>45194.714768518519</v>
      </c>
      <c r="F470" s="3">
        <v>45229.545231481483</v>
      </c>
      <c r="G470" s="4" t="s">
        <v>26</v>
      </c>
      <c r="H470" s="5" t="s">
        <v>1156</v>
      </c>
    </row>
    <row r="471" spans="1:8" x14ac:dyDescent="0.25">
      <c r="A471" s="2" t="s">
        <v>1157</v>
      </c>
      <c r="B471" s="2" t="str">
        <f>VLOOKUP(A471,'[1]лист не удалять'!A:C,3,FALSE)</f>
        <v>Иностранных языков</v>
      </c>
      <c r="C471" s="2" t="s">
        <v>10</v>
      </c>
      <c r="D471" s="2" t="s">
        <v>11</v>
      </c>
      <c r="E471" s="3">
        <v>45194.937615740739</v>
      </c>
      <c r="F471" s="3">
        <v>45195.001909722225</v>
      </c>
      <c r="G471" s="4" t="s">
        <v>44</v>
      </c>
      <c r="H471" s="5" t="s">
        <v>1158</v>
      </c>
    </row>
    <row r="472" spans="1:8" x14ac:dyDescent="0.25">
      <c r="A472" s="2" t="s">
        <v>1159</v>
      </c>
      <c r="B472" s="2" t="str">
        <f>VLOOKUP(A472,'[1]лист не удалять'!A:C,3,FALSE)</f>
        <v>Иностранных языков</v>
      </c>
      <c r="C472" s="2" t="s">
        <v>10</v>
      </c>
      <c r="D472" s="2" t="s">
        <v>11</v>
      </c>
      <c r="E472" s="3">
        <v>45200.410868055558</v>
      </c>
      <c r="F472" s="3">
        <v>45243.829965277779</v>
      </c>
      <c r="G472" s="4" t="s">
        <v>12</v>
      </c>
      <c r="H472" s="5" t="s">
        <v>1160</v>
      </c>
    </row>
    <row r="473" spans="1:8" x14ac:dyDescent="0.25">
      <c r="A473" s="2" t="s">
        <v>1161</v>
      </c>
      <c r="B473" s="2" t="str">
        <f>VLOOKUP(A473,'[1]лист не удалять'!A:C,3,FALSE)</f>
        <v>Иностранных языков</v>
      </c>
      <c r="C473" s="2" t="s">
        <v>10</v>
      </c>
      <c r="D473" s="2" t="s">
        <v>11</v>
      </c>
      <c r="E473" s="3">
        <v>45195.808587962965</v>
      </c>
      <c r="F473" s="3">
        <v>45241.054467592592</v>
      </c>
      <c r="G473" s="4" t="s">
        <v>29</v>
      </c>
      <c r="H473" s="5" t="s">
        <v>1162</v>
      </c>
    </row>
    <row r="474" spans="1:8" x14ac:dyDescent="0.25">
      <c r="A474" s="2" t="s">
        <v>1163</v>
      </c>
      <c r="B474" s="2" t="str">
        <f>VLOOKUP(A474,'[1]лист не удалять'!A:C,3,FALSE)</f>
        <v>Иностранных языков</v>
      </c>
      <c r="C474" s="2" t="s">
        <v>304</v>
      </c>
      <c r="D474" s="2" t="s">
        <v>11</v>
      </c>
      <c r="E474" s="3">
        <v>45246.986597222225</v>
      </c>
      <c r="F474" s="3">
        <v>45247.021504629629</v>
      </c>
      <c r="G474" s="4" t="s">
        <v>44</v>
      </c>
      <c r="H474" s="5" t="s">
        <v>1164</v>
      </c>
    </row>
    <row r="475" spans="1:8" x14ac:dyDescent="0.25">
      <c r="A475" s="2" t="s">
        <v>1165</v>
      </c>
      <c r="B475" s="2" t="str">
        <f>VLOOKUP(A475,'[1]лист не удалять'!A:C,3,FALSE)</f>
        <v>Иностранных языков</v>
      </c>
      <c r="C475" s="2" t="s">
        <v>564</v>
      </c>
      <c r="D475" s="2" t="s">
        <v>11</v>
      </c>
      <c r="E475" s="3">
        <v>45194.666273148148</v>
      </c>
      <c r="F475" s="3">
        <v>45245.078506944446</v>
      </c>
      <c r="G475" s="4" t="s">
        <v>47</v>
      </c>
      <c r="H475" s="5" t="s">
        <v>1166</v>
      </c>
    </row>
    <row r="476" spans="1:8" x14ac:dyDescent="0.25">
      <c r="A476" s="2" t="s">
        <v>1167</v>
      </c>
      <c r="B476" s="2" t="str">
        <f>VLOOKUP(A476,'[1]лист не удалять'!A:C,3,FALSE)</f>
        <v>Иностранных языков</v>
      </c>
      <c r="C476" s="2" t="s">
        <v>881</v>
      </c>
      <c r="D476" s="2" t="s">
        <v>33</v>
      </c>
      <c r="E476" s="3">
        <v>45229.517175925925</v>
      </c>
      <c r="F476" s="3">
        <v>45229.758935185186</v>
      </c>
      <c r="G476" s="4" t="s">
        <v>39</v>
      </c>
      <c r="H476" s="5" t="s">
        <v>1168</v>
      </c>
    </row>
    <row r="477" spans="1:8" x14ac:dyDescent="0.25">
      <c r="A477" s="2" t="s">
        <v>1169</v>
      </c>
      <c r="B477" s="2" t="str">
        <f>VLOOKUP(A477,'[1]лист не удалять'!A:C,3,FALSE)</f>
        <v>Иностранных языков</v>
      </c>
      <c r="C477" s="2" t="s">
        <v>10</v>
      </c>
      <c r="D477" s="2" t="s">
        <v>11</v>
      </c>
      <c r="E477" s="3">
        <v>45240.765451388892</v>
      </c>
      <c r="F477" s="3">
        <v>45240.98940972222</v>
      </c>
      <c r="G477" s="4" t="s">
        <v>12</v>
      </c>
      <c r="H477" s="5" t="s">
        <v>1170</v>
      </c>
    </row>
    <row r="478" spans="1:8" x14ac:dyDescent="0.25">
      <c r="A478" s="2" t="s">
        <v>1171</v>
      </c>
      <c r="B478" s="2" t="str">
        <f>VLOOKUP(A478,'[1]лист не удалять'!A:C,3,FALSE)</f>
        <v>Иностранных языков</v>
      </c>
      <c r="C478" s="2" t="s">
        <v>67</v>
      </c>
      <c r="D478" s="2" t="s">
        <v>11</v>
      </c>
      <c r="E478" s="3">
        <v>45244.599212962959</v>
      </c>
      <c r="F478" s="3">
        <v>45244.635995370372</v>
      </c>
      <c r="G478" s="4" t="s">
        <v>64</v>
      </c>
      <c r="H478" s="5" t="s">
        <v>1172</v>
      </c>
    </row>
    <row r="479" spans="1:8" x14ac:dyDescent="0.25">
      <c r="A479" s="2" t="s">
        <v>1173</v>
      </c>
      <c r="B479" s="2" t="str">
        <f>VLOOKUP(A479,'[1]лист не удалять'!A:C,3,FALSE)</f>
        <v>Иностранных языков</v>
      </c>
      <c r="C479" s="2" t="s">
        <v>669</v>
      </c>
      <c r="D479" s="2" t="s">
        <v>670</v>
      </c>
      <c r="E479" s="3">
        <v>45194.95579861111</v>
      </c>
      <c r="F479" s="3">
        <v>45243.60361111111</v>
      </c>
      <c r="G479" s="4" t="s">
        <v>47</v>
      </c>
      <c r="H479" s="5" t="s">
        <v>1174</v>
      </c>
    </row>
    <row r="480" spans="1:8" x14ac:dyDescent="0.25">
      <c r="A480" s="2" t="s">
        <v>1175</v>
      </c>
      <c r="B480" s="2" t="str">
        <f>VLOOKUP(A480,'[1]лист не удалять'!A:C,3,FALSE)</f>
        <v>Иностранных языков</v>
      </c>
      <c r="C480" s="2" t="s">
        <v>10</v>
      </c>
      <c r="D480" s="2" t="s">
        <v>11</v>
      </c>
      <c r="E480" s="3">
        <v>45194.713159722225</v>
      </c>
      <c r="F480" s="3">
        <v>45243.801504629628</v>
      </c>
      <c r="G480" s="4" t="s">
        <v>44</v>
      </c>
      <c r="H480" s="5" t="s">
        <v>1176</v>
      </c>
    </row>
    <row r="481" spans="1:8" x14ac:dyDescent="0.25">
      <c r="A481" s="2" t="s">
        <v>1177</v>
      </c>
      <c r="B481" s="2" t="str">
        <f>VLOOKUP(A481,'[1]лист не удалять'!A:C,3,FALSE)</f>
        <v>Иностранных языков</v>
      </c>
      <c r="C481" s="2" t="s">
        <v>10</v>
      </c>
      <c r="D481" s="2" t="s">
        <v>11</v>
      </c>
      <c r="E481" s="3">
        <v>45240.778217592589</v>
      </c>
      <c r="F481" s="3">
        <v>45240.827245370368</v>
      </c>
      <c r="G481" s="4" t="s">
        <v>64</v>
      </c>
      <c r="H481" s="5" t="s">
        <v>1178</v>
      </c>
    </row>
    <row r="482" spans="1:8" x14ac:dyDescent="0.25">
      <c r="A482" s="2" t="s">
        <v>1179</v>
      </c>
      <c r="B482" s="2" t="str">
        <f>VLOOKUP(A482,'[1]лист не удалять'!A:C,3,FALSE)</f>
        <v>Иностранных языков</v>
      </c>
      <c r="C482" s="2" t="s">
        <v>200</v>
      </c>
      <c r="D482" s="2" t="s">
        <v>38</v>
      </c>
      <c r="E482" s="3">
        <v>45194.875034722223</v>
      </c>
      <c r="F482" s="3">
        <v>45194.881782407407</v>
      </c>
      <c r="G482" s="4" t="s">
        <v>39</v>
      </c>
      <c r="H482" s="5" t="s">
        <v>1180</v>
      </c>
    </row>
    <row r="483" spans="1:8" x14ac:dyDescent="0.25">
      <c r="A483" s="2" t="s">
        <v>1181</v>
      </c>
      <c r="B483" s="2" t="str">
        <f>VLOOKUP(A483,'[1]лист не удалять'!A:C,3,FALSE)</f>
        <v>Иностранных языков</v>
      </c>
      <c r="C483" s="2" t="s">
        <v>304</v>
      </c>
      <c r="D483" s="2" t="s">
        <v>11</v>
      </c>
      <c r="E483" s="3">
        <v>45235.576365740744</v>
      </c>
      <c r="F483" s="3">
        <v>45235.60864583333</v>
      </c>
      <c r="G483" s="4" t="s">
        <v>12</v>
      </c>
      <c r="H483" s="5" t="s">
        <v>1182</v>
      </c>
    </row>
    <row r="484" spans="1:8" x14ac:dyDescent="0.25">
      <c r="A484" s="2" t="s">
        <v>1183</v>
      </c>
      <c r="B484" s="2" t="str">
        <f>VLOOKUP(A484,'[1]лист не удалять'!A:C,3,FALSE)</f>
        <v>Иностранных языков</v>
      </c>
      <c r="C484" s="2" t="s">
        <v>10</v>
      </c>
      <c r="D484" s="2" t="s">
        <v>11</v>
      </c>
      <c r="E484" s="3">
        <v>45254.51321759259</v>
      </c>
      <c r="F484" s="3">
        <v>45254.550046296295</v>
      </c>
      <c r="G484" s="4" t="s">
        <v>64</v>
      </c>
      <c r="H484" s="5" t="s">
        <v>1184</v>
      </c>
    </row>
    <row r="485" spans="1:8" x14ac:dyDescent="0.25">
      <c r="A485" s="2" t="s">
        <v>1185</v>
      </c>
      <c r="B485" s="2" t="str">
        <f>VLOOKUP(A485,'[1]лист не удалять'!A:C,3,FALSE)</f>
        <v>Иностранных языков</v>
      </c>
      <c r="C485" s="2" t="s">
        <v>304</v>
      </c>
      <c r="D485" s="2" t="s">
        <v>11</v>
      </c>
      <c r="E485" s="3">
        <v>45247.464780092596</v>
      </c>
      <c r="F485" s="3">
        <v>45247.472546296296</v>
      </c>
      <c r="G485" s="4" t="s">
        <v>12</v>
      </c>
      <c r="H485" s="5" t="s">
        <v>1186</v>
      </c>
    </row>
    <row r="486" spans="1:8" x14ac:dyDescent="0.25">
      <c r="A486" s="2" t="s">
        <v>1187</v>
      </c>
      <c r="B486" s="2" t="str">
        <f>VLOOKUP(A486,'[1]лист не удалять'!A:C,3,FALSE)</f>
        <v>Иностранных языков</v>
      </c>
      <c r="C486" s="2" t="s">
        <v>10</v>
      </c>
      <c r="D486" s="2" t="s">
        <v>11</v>
      </c>
      <c r="E486" s="3">
        <v>45243.949143518519</v>
      </c>
      <c r="F486" s="3">
        <v>45243.998356481483</v>
      </c>
      <c r="G486" s="4" t="s">
        <v>44</v>
      </c>
      <c r="H486" s="5" t="s">
        <v>1188</v>
      </c>
    </row>
    <row r="487" spans="1:8" x14ac:dyDescent="0.25">
      <c r="A487" s="2" t="s">
        <v>1189</v>
      </c>
      <c r="B487" s="2" t="str">
        <f>VLOOKUP(A487,'[1]лист не удалять'!A:C,3,FALSE)</f>
        <v>Иностранных языков</v>
      </c>
      <c r="C487" s="2" t="s">
        <v>184</v>
      </c>
      <c r="D487" s="2" t="s">
        <v>11</v>
      </c>
      <c r="E487" s="3">
        <v>45253.439976851849</v>
      </c>
      <c r="F487" s="3">
        <v>45253.920555555553</v>
      </c>
      <c r="G487" s="4" t="s">
        <v>532</v>
      </c>
      <c r="H487" s="5" t="s">
        <v>1190</v>
      </c>
    </row>
    <row r="488" spans="1:8" x14ac:dyDescent="0.25">
      <c r="A488" s="2" t="s">
        <v>1191</v>
      </c>
      <c r="B488" s="2" t="str">
        <f>VLOOKUP(A488,'[1]лист не удалять'!A:C,3,FALSE)</f>
        <v>Иностранных языков</v>
      </c>
      <c r="C488" s="2" t="s">
        <v>417</v>
      </c>
      <c r="D488" s="2" t="s">
        <v>418</v>
      </c>
      <c r="E488" s="3">
        <v>45247.474479166667</v>
      </c>
      <c r="F488" s="3">
        <v>45247.534236111111</v>
      </c>
      <c r="G488" s="4" t="s">
        <v>1192</v>
      </c>
      <c r="H488" s="5" t="s">
        <v>1193</v>
      </c>
    </row>
    <row r="489" spans="1:8" x14ac:dyDescent="0.25">
      <c r="A489" s="2" t="s">
        <v>1191</v>
      </c>
      <c r="B489" s="2" t="str">
        <f>VLOOKUP(A489,'[1]лист не удалять'!A:C,3,FALSE)</f>
        <v>Иностранных языков</v>
      </c>
      <c r="C489" s="2" t="s">
        <v>54</v>
      </c>
      <c r="D489" s="2" t="s">
        <v>55</v>
      </c>
      <c r="E489" s="3">
        <v>45190.943182870367</v>
      </c>
      <c r="F489" s="3">
        <v>45247.561354166668</v>
      </c>
      <c r="G489" s="4" t="s">
        <v>1194</v>
      </c>
      <c r="H489" s="5" t="s">
        <v>1195</v>
      </c>
    </row>
    <row r="490" spans="1:8" x14ac:dyDescent="0.25">
      <c r="A490" s="2" t="s">
        <v>1196</v>
      </c>
      <c r="B490" s="2" t="str">
        <f>VLOOKUP(A490,'[1]лист не удалять'!A:C,3,FALSE)</f>
        <v>Иностранных языков</v>
      </c>
      <c r="C490" s="2" t="s">
        <v>304</v>
      </c>
      <c r="D490" s="2" t="s">
        <v>11</v>
      </c>
      <c r="E490" s="3">
        <v>45235.670717592591</v>
      </c>
      <c r="F490" s="3">
        <v>45235.680960648147</v>
      </c>
      <c r="G490" s="4" t="s">
        <v>26</v>
      </c>
      <c r="H490" s="5" t="s">
        <v>1197</v>
      </c>
    </row>
    <row r="491" spans="1:8" x14ac:dyDescent="0.25">
      <c r="A491" s="2" t="s">
        <v>1198</v>
      </c>
      <c r="B491" s="2" t="str">
        <f>VLOOKUP(A491,'[1]лист не удалять'!A:C,3,FALSE)</f>
        <v>Иностранных языков</v>
      </c>
      <c r="C491" s="2" t="s">
        <v>813</v>
      </c>
      <c r="D491" s="2" t="s">
        <v>526</v>
      </c>
      <c r="E491" s="3">
        <v>45196.498078703706</v>
      </c>
      <c r="F491" s="3">
        <v>45229.939305555556</v>
      </c>
      <c r="G491" s="4" t="s">
        <v>1199</v>
      </c>
      <c r="H491" s="5" t="s">
        <v>1200</v>
      </c>
    </row>
    <row r="492" spans="1:8" x14ac:dyDescent="0.25">
      <c r="A492" s="2" t="s">
        <v>1201</v>
      </c>
      <c r="B492" s="2" t="str">
        <f>VLOOKUP(A492,'[1]лист не удалять'!A:C,3,FALSE)</f>
        <v>Иностранных языков</v>
      </c>
      <c r="C492" s="2" t="s">
        <v>10</v>
      </c>
      <c r="D492" s="2" t="s">
        <v>11</v>
      </c>
      <c r="E492" s="3">
        <v>45203.61005787037</v>
      </c>
      <c r="F492" s="3">
        <v>45246.579143518517</v>
      </c>
      <c r="G492" s="4" t="s">
        <v>47</v>
      </c>
      <c r="H492" s="5" t="s">
        <v>1202</v>
      </c>
    </row>
    <row r="493" spans="1:8" x14ac:dyDescent="0.25">
      <c r="A493" s="2" t="s">
        <v>1203</v>
      </c>
      <c r="B493" s="2" t="str">
        <f>VLOOKUP(A493,'[1]лист не удалять'!A:C,3,FALSE)</f>
        <v>Иностранных языков</v>
      </c>
      <c r="C493" s="2" t="s">
        <v>10</v>
      </c>
      <c r="D493" s="2" t="s">
        <v>11</v>
      </c>
      <c r="E493" s="3">
        <v>45222.361956018518</v>
      </c>
      <c r="F493" s="3">
        <v>45222.399756944447</v>
      </c>
      <c r="G493" s="4" t="s">
        <v>29</v>
      </c>
      <c r="H493" s="5" t="s">
        <v>1204</v>
      </c>
    </row>
    <row r="494" spans="1:8" x14ac:dyDescent="0.25">
      <c r="A494" s="2" t="s">
        <v>1203</v>
      </c>
      <c r="B494" s="2" t="str">
        <f>VLOOKUP(A494,'[1]лист не удалять'!A:C,3,FALSE)</f>
        <v>Иностранных языков</v>
      </c>
      <c r="C494" s="2" t="s">
        <v>15</v>
      </c>
      <c r="D494" s="2" t="s">
        <v>16</v>
      </c>
      <c r="E494" s="3">
        <v>45200.538738425923</v>
      </c>
      <c r="F494" s="3">
        <v>45226.336851851855</v>
      </c>
      <c r="G494" s="4" t="s">
        <v>1019</v>
      </c>
      <c r="H494" s="5" t="s">
        <v>1205</v>
      </c>
    </row>
    <row r="495" spans="1:8" x14ac:dyDescent="0.25">
      <c r="A495" s="2" t="s">
        <v>1206</v>
      </c>
      <c r="B495" s="2" t="str">
        <f>VLOOKUP(A495,'[1]лист не удалять'!A:C,3,FALSE)</f>
        <v>Иностранных языков</v>
      </c>
      <c r="C495" s="2" t="s">
        <v>10</v>
      </c>
      <c r="D495" s="2" t="s">
        <v>11</v>
      </c>
      <c r="E495" s="3">
        <v>45194.910787037035</v>
      </c>
      <c r="F495" s="3">
        <v>45238.854328703703</v>
      </c>
      <c r="G495" s="4" t="s">
        <v>26</v>
      </c>
      <c r="H495" s="5" t="s">
        <v>1207</v>
      </c>
    </row>
    <row r="496" spans="1:8" x14ac:dyDescent="0.25">
      <c r="A496" s="2" t="s">
        <v>1208</v>
      </c>
      <c r="B496" s="2" t="str">
        <f>VLOOKUP(A496,'[1]лист не удалять'!A:C,3,FALSE)</f>
        <v>Иностранных языков</v>
      </c>
      <c r="C496" s="2" t="s">
        <v>10</v>
      </c>
      <c r="D496" s="2" t="s">
        <v>11</v>
      </c>
      <c r="E496" s="3">
        <v>45240.845370370371</v>
      </c>
      <c r="F496" s="3">
        <v>45240.863657407404</v>
      </c>
      <c r="G496" s="4" t="s">
        <v>12</v>
      </c>
      <c r="H496" s="5" t="s">
        <v>1209</v>
      </c>
    </row>
    <row r="497" spans="1:8" x14ac:dyDescent="0.25">
      <c r="A497" s="2" t="s">
        <v>1210</v>
      </c>
      <c r="B497" s="2" t="str">
        <f>VLOOKUP(A497,'[1]лист не удалять'!A:C,3,FALSE)</f>
        <v>Иностранных языков</v>
      </c>
      <c r="C497" s="2" t="s">
        <v>314</v>
      </c>
      <c r="D497" s="2" t="s">
        <v>11</v>
      </c>
      <c r="E497" s="3">
        <v>45251.50209490741</v>
      </c>
      <c r="F497" s="3">
        <v>45251.510393518518</v>
      </c>
      <c r="G497" s="4" t="s">
        <v>26</v>
      </c>
      <c r="H497" s="5" t="s">
        <v>1211</v>
      </c>
    </row>
    <row r="498" spans="1:8" x14ac:dyDescent="0.25">
      <c r="A498" s="2" t="s">
        <v>1212</v>
      </c>
      <c r="B498" s="2" t="s">
        <v>477</v>
      </c>
      <c r="C498" s="2" t="s">
        <v>1213</v>
      </c>
      <c r="D498" s="2" t="s">
        <v>38</v>
      </c>
      <c r="E498" s="3">
        <v>45252.423449074071</v>
      </c>
      <c r="F498" s="3">
        <v>45257.790833333333</v>
      </c>
      <c r="G498" s="4" t="s">
        <v>901</v>
      </c>
      <c r="H498" s="5" t="s">
        <v>1214</v>
      </c>
    </row>
    <row r="499" spans="1:8" x14ac:dyDescent="0.25">
      <c r="A499" s="2" t="s">
        <v>1215</v>
      </c>
      <c r="B499" s="2" t="str">
        <f>VLOOKUP(A499,'[1]лист не удалять'!A:C,3,FALSE)</f>
        <v>Иностранных языков</v>
      </c>
      <c r="C499" s="2" t="s">
        <v>10</v>
      </c>
      <c r="D499" s="2" t="s">
        <v>11</v>
      </c>
      <c r="E499" s="3">
        <v>45197.032766203702</v>
      </c>
      <c r="F499" s="3">
        <v>45246.952847222223</v>
      </c>
      <c r="G499" s="4" t="s">
        <v>12</v>
      </c>
      <c r="H499" s="5" t="s">
        <v>1216</v>
      </c>
    </row>
    <row r="500" spans="1:8" x14ac:dyDescent="0.25">
      <c r="A500" s="2" t="s">
        <v>1217</v>
      </c>
      <c r="B500" s="2" t="str">
        <f>VLOOKUP(A500,'[1]лист не удалять'!A:C,3,FALSE)</f>
        <v>Иностранных языков</v>
      </c>
      <c r="C500" s="2" t="s">
        <v>10</v>
      </c>
      <c r="D500" s="2" t="s">
        <v>11</v>
      </c>
      <c r="E500" s="3">
        <v>45191.440821759257</v>
      </c>
      <c r="F500" s="3">
        <v>45241.557835648149</v>
      </c>
      <c r="G500" s="4" t="s">
        <v>29</v>
      </c>
      <c r="H500" s="5" t="s">
        <v>1218</v>
      </c>
    </row>
    <row r="501" spans="1:8" x14ac:dyDescent="0.25">
      <c r="A501" s="2" t="s">
        <v>1219</v>
      </c>
      <c r="B501" s="2" t="str">
        <f>VLOOKUP(A501,'[1]лист не удалять'!A:C,3,FALSE)</f>
        <v>Иностранных языков</v>
      </c>
      <c r="C501" s="2" t="s">
        <v>478</v>
      </c>
      <c r="D501" s="2" t="s">
        <v>270</v>
      </c>
      <c r="E501" s="3">
        <v>45191.505046296297</v>
      </c>
      <c r="F501" s="3">
        <v>45242.914340277777</v>
      </c>
      <c r="G501" s="4" t="s">
        <v>1220</v>
      </c>
      <c r="H501" s="5" t="s">
        <v>1221</v>
      </c>
    </row>
    <row r="502" spans="1:8" x14ac:dyDescent="0.25">
      <c r="A502" s="2" t="s">
        <v>1222</v>
      </c>
      <c r="B502" s="2" t="str">
        <f>VLOOKUP(A502,'[1]лист не удалять'!A:C,3,FALSE)</f>
        <v>Иностранных языков</v>
      </c>
      <c r="C502" s="2" t="s">
        <v>497</v>
      </c>
      <c r="D502" s="2" t="s">
        <v>38</v>
      </c>
      <c r="E502" s="3">
        <v>45218.868171296293</v>
      </c>
      <c r="F502" s="3">
        <v>45218.880300925928</v>
      </c>
      <c r="G502" s="4" t="s">
        <v>76</v>
      </c>
      <c r="H502" s="5" t="s">
        <v>1223</v>
      </c>
    </row>
    <row r="503" spans="1:8" x14ac:dyDescent="0.25">
      <c r="A503" s="2" t="s">
        <v>1224</v>
      </c>
      <c r="B503" s="2" t="str">
        <f>VLOOKUP(A503,'[1]лист не удалять'!A:C,3,FALSE)</f>
        <v>Иностранных языков</v>
      </c>
      <c r="C503" s="2" t="s">
        <v>304</v>
      </c>
      <c r="D503" s="2" t="s">
        <v>11</v>
      </c>
      <c r="E503" s="3">
        <v>45261.862210648149</v>
      </c>
      <c r="F503" s="3">
        <v>45261.935393518521</v>
      </c>
      <c r="G503" s="4" t="s">
        <v>64</v>
      </c>
      <c r="H503" s="5" t="s">
        <v>1225</v>
      </c>
    </row>
    <row r="504" spans="1:8" x14ac:dyDescent="0.25">
      <c r="A504" s="2" t="s">
        <v>1226</v>
      </c>
      <c r="B504" s="2" t="str">
        <f>VLOOKUP(A504,'[1]лист не удалять'!A:C,3,FALSE)</f>
        <v>Иностранных языков</v>
      </c>
      <c r="C504" s="2" t="s">
        <v>67</v>
      </c>
      <c r="D504" s="2" t="s">
        <v>11</v>
      </c>
      <c r="E504" s="3">
        <v>45254.511446759258</v>
      </c>
      <c r="F504" s="3">
        <v>45257.52648148148</v>
      </c>
      <c r="G504" s="4" t="s">
        <v>47</v>
      </c>
      <c r="H504" s="5" t="s">
        <v>1227</v>
      </c>
    </row>
    <row r="505" spans="1:8" x14ac:dyDescent="0.25">
      <c r="A505" s="2" t="s">
        <v>1228</v>
      </c>
      <c r="B505" s="2" t="str">
        <f>VLOOKUP(A505,'[1]лист не удалять'!A:C,3,FALSE)</f>
        <v>Иностранных языков</v>
      </c>
      <c r="C505" s="2" t="s">
        <v>859</v>
      </c>
      <c r="D505" s="2" t="s">
        <v>860</v>
      </c>
      <c r="E505" s="3">
        <v>45186.892083333332</v>
      </c>
      <c r="F505" s="3">
        <v>45223.530370370368</v>
      </c>
      <c r="G505" s="4" t="s">
        <v>39</v>
      </c>
      <c r="H505" s="5" t="s">
        <v>1229</v>
      </c>
    </row>
    <row r="506" spans="1:8" x14ac:dyDescent="0.25">
      <c r="A506" s="2" t="s">
        <v>1228</v>
      </c>
      <c r="B506" s="2" t="str">
        <f>VLOOKUP(A506,'[1]лист не удалять'!A:C,3,FALSE)</f>
        <v>Иностранных языков</v>
      </c>
      <c r="C506" s="2" t="s">
        <v>1230</v>
      </c>
      <c r="D506" s="2" t="s">
        <v>860</v>
      </c>
      <c r="E506" s="3">
        <v>45225.396238425928</v>
      </c>
      <c r="F506" s="3">
        <v>45235.159629629627</v>
      </c>
      <c r="G506" s="4" t="s">
        <v>39</v>
      </c>
      <c r="H506" s="5" t="s">
        <v>1231</v>
      </c>
    </row>
    <row r="507" spans="1:8" x14ac:dyDescent="0.25">
      <c r="A507" s="2" t="s">
        <v>1228</v>
      </c>
      <c r="B507" s="2" t="str">
        <f>VLOOKUP(A507,'[1]лист не удалять'!A:C,3,FALSE)</f>
        <v>Иностранных языков</v>
      </c>
      <c r="C507" s="2" t="s">
        <v>698</v>
      </c>
      <c r="D507" s="2" t="s">
        <v>699</v>
      </c>
      <c r="E507" s="3">
        <v>45188.97047453704</v>
      </c>
      <c r="F507" s="3">
        <v>45241.821516203701</v>
      </c>
      <c r="G507" s="4" t="s">
        <v>1232</v>
      </c>
      <c r="H507" s="5" t="s">
        <v>1233</v>
      </c>
    </row>
    <row r="508" spans="1:8" x14ac:dyDescent="0.25">
      <c r="A508" s="2" t="s">
        <v>1234</v>
      </c>
      <c r="B508" s="2" t="str">
        <f>VLOOKUP(A508,'[1]лист не удалять'!A:C,3,FALSE)</f>
        <v>Иностранных языков</v>
      </c>
      <c r="C508" s="2" t="s">
        <v>564</v>
      </c>
      <c r="D508" s="2" t="s">
        <v>11</v>
      </c>
      <c r="E508" s="3">
        <v>45194.666875000003</v>
      </c>
      <c r="F508" s="3">
        <v>45243.063958333332</v>
      </c>
      <c r="G508" s="4" t="s">
        <v>26</v>
      </c>
      <c r="H508" s="5" t="s">
        <v>1235</v>
      </c>
    </row>
    <row r="509" spans="1:8" x14ac:dyDescent="0.25">
      <c r="A509" s="2" t="s">
        <v>1236</v>
      </c>
      <c r="B509" s="2" t="str">
        <f>VLOOKUP(A509,'[1]лист не удалять'!A:C,3,FALSE)</f>
        <v>Иностранных языков</v>
      </c>
      <c r="C509" s="2" t="s">
        <v>795</v>
      </c>
      <c r="D509" s="2" t="s">
        <v>38</v>
      </c>
      <c r="E509" s="3">
        <v>45244.558136574073</v>
      </c>
      <c r="F509" s="3">
        <v>45244.568101851852</v>
      </c>
      <c r="G509" s="4" t="s">
        <v>225</v>
      </c>
      <c r="H509" s="5" t="s">
        <v>1237</v>
      </c>
    </row>
    <row r="510" spans="1:8" x14ac:dyDescent="0.25">
      <c r="A510" s="2" t="s">
        <v>1238</v>
      </c>
      <c r="B510" s="2" t="str">
        <f>VLOOKUP(A510,'[1]лист не удалять'!A:C,3,FALSE)</f>
        <v>Иностранных языков</v>
      </c>
      <c r="C510" s="2" t="s">
        <v>847</v>
      </c>
      <c r="D510" s="2" t="s">
        <v>848</v>
      </c>
      <c r="E510" s="3">
        <v>45194.97084490741</v>
      </c>
      <c r="F510" s="3">
        <v>45245.871493055558</v>
      </c>
      <c r="G510" s="4" t="s">
        <v>1239</v>
      </c>
      <c r="H510" s="5" t="s">
        <v>1240</v>
      </c>
    </row>
    <row r="511" spans="1:8" x14ac:dyDescent="0.25">
      <c r="A511" s="2" t="s">
        <v>1241</v>
      </c>
      <c r="B511" s="2" t="str">
        <f>VLOOKUP(A511,'[1]лист не удалять'!A:C,3,FALSE)</f>
        <v>Иностранных языков</v>
      </c>
      <c r="C511" s="2" t="s">
        <v>10</v>
      </c>
      <c r="D511" s="2" t="s">
        <v>11</v>
      </c>
      <c r="E511" s="3">
        <v>45241.960879629631</v>
      </c>
      <c r="F511" s="3">
        <v>45241.986840277779</v>
      </c>
      <c r="G511" s="4" t="s">
        <v>12</v>
      </c>
      <c r="H511" s="5" t="s">
        <v>1242</v>
      </c>
    </row>
    <row r="512" spans="1:8" x14ac:dyDescent="0.25">
      <c r="A512" s="2" t="s">
        <v>1243</v>
      </c>
      <c r="B512" s="2" t="str">
        <f>VLOOKUP(A512,'[1]лист не удалять'!A:C,3,FALSE)</f>
        <v>Иностранных языков</v>
      </c>
      <c r="C512" s="2" t="s">
        <v>314</v>
      </c>
      <c r="D512" s="2" t="s">
        <v>11</v>
      </c>
      <c r="E512" s="3">
        <v>45253.998263888891</v>
      </c>
      <c r="F512" s="3">
        <v>45254.756655092591</v>
      </c>
      <c r="G512" s="4" t="s">
        <v>64</v>
      </c>
      <c r="H512" s="5" t="s">
        <v>1244</v>
      </c>
    </row>
    <row r="513" spans="1:8" x14ac:dyDescent="0.25">
      <c r="A513" s="2" t="s">
        <v>1245</v>
      </c>
      <c r="B513" s="2" t="str">
        <f>VLOOKUP(A513,'[1]лист не удалять'!A:C,3,FALSE)</f>
        <v>Иностранных языков</v>
      </c>
      <c r="C513" s="2" t="s">
        <v>714</v>
      </c>
      <c r="D513" s="2" t="s">
        <v>715</v>
      </c>
      <c r="E513" s="3">
        <v>45187.005196759259</v>
      </c>
      <c r="F513" s="3">
        <v>45241.842986111114</v>
      </c>
      <c r="G513" s="4" t="s">
        <v>1246</v>
      </c>
      <c r="H513" s="5" t="s">
        <v>1247</v>
      </c>
    </row>
    <row r="514" spans="1:8" x14ac:dyDescent="0.25">
      <c r="A514" s="2" t="s">
        <v>1245</v>
      </c>
      <c r="B514" s="2" t="str">
        <f>VLOOKUP(A514,'[1]лист не удалять'!A:C,3,FALSE)</f>
        <v>Иностранных языков</v>
      </c>
      <c r="C514" s="2" t="s">
        <v>749</v>
      </c>
      <c r="D514" s="2" t="s">
        <v>750</v>
      </c>
      <c r="E514" s="3">
        <v>45188.024583333332</v>
      </c>
      <c r="F514" s="3">
        <v>45243.482002314813</v>
      </c>
      <c r="G514" s="4" t="s">
        <v>1248</v>
      </c>
      <c r="H514" s="5" t="s">
        <v>1249</v>
      </c>
    </row>
    <row r="515" spans="1:8" x14ac:dyDescent="0.25">
      <c r="A515" s="2" t="s">
        <v>1250</v>
      </c>
      <c r="B515" s="2" t="str">
        <f>VLOOKUP(A515,'[1]лист не удалять'!A:C,3,FALSE)</f>
        <v>Иностранных языков</v>
      </c>
      <c r="C515" s="2" t="s">
        <v>200</v>
      </c>
      <c r="D515" s="2" t="s">
        <v>38</v>
      </c>
      <c r="E515" s="3">
        <v>45194.802615740744</v>
      </c>
      <c r="F515" s="3">
        <v>45194.821527777778</v>
      </c>
      <c r="G515" s="4" t="s">
        <v>39</v>
      </c>
      <c r="H515" s="5" t="s">
        <v>1251</v>
      </c>
    </row>
    <row r="516" spans="1:8" x14ac:dyDescent="0.25">
      <c r="A516" s="2" t="s">
        <v>1252</v>
      </c>
      <c r="B516" s="2" t="str">
        <f>VLOOKUP(A516,'[1]лист не удалять'!A:C,3,FALSE)</f>
        <v>Иностранных языков</v>
      </c>
      <c r="C516" s="2" t="s">
        <v>698</v>
      </c>
      <c r="D516" s="2" t="s">
        <v>699</v>
      </c>
      <c r="E516" s="3">
        <v>45205.750844907408</v>
      </c>
      <c r="F516" s="3">
        <v>45244.898773148147</v>
      </c>
      <c r="G516" s="4" t="s">
        <v>1253</v>
      </c>
      <c r="H516" s="5" t="s">
        <v>1254</v>
      </c>
    </row>
    <row r="517" spans="1:8" x14ac:dyDescent="0.25">
      <c r="A517" s="2" t="s">
        <v>1255</v>
      </c>
      <c r="B517" s="2" t="str">
        <f>VLOOKUP(A517,'[1]лист не удалять'!A:C,3,FALSE)</f>
        <v>Исторический</v>
      </c>
      <c r="C517" s="2" t="s">
        <v>10</v>
      </c>
      <c r="D517" s="2" t="s">
        <v>11</v>
      </c>
      <c r="E517" s="3">
        <v>45247.405347222222</v>
      </c>
      <c r="F517" s="3">
        <v>45247.426493055558</v>
      </c>
      <c r="G517" s="4" t="s">
        <v>44</v>
      </c>
      <c r="H517" s="5" t="s">
        <v>1256</v>
      </c>
    </row>
    <row r="518" spans="1:8" x14ac:dyDescent="0.25">
      <c r="A518" s="2" t="s">
        <v>1257</v>
      </c>
      <c r="B518" s="2" t="str">
        <f>VLOOKUP(A518,'[1]лист не удалять'!A:C,3,FALSE)</f>
        <v>Исторический</v>
      </c>
      <c r="C518" s="2" t="s">
        <v>10</v>
      </c>
      <c r="D518" s="2" t="s">
        <v>11</v>
      </c>
      <c r="E518" s="3">
        <v>45195.705949074072</v>
      </c>
      <c r="F518" s="3">
        <v>45252.733738425923</v>
      </c>
      <c r="G518" s="4" t="s">
        <v>26</v>
      </c>
      <c r="H518" s="5" t="s">
        <v>1258</v>
      </c>
    </row>
    <row r="519" spans="1:8" x14ac:dyDescent="0.25">
      <c r="A519" s="2" t="s">
        <v>1259</v>
      </c>
      <c r="B519" s="2" t="str">
        <f>VLOOKUP(A519,'[1]лист не удалять'!A:C,3,FALSE)</f>
        <v>Исторический</v>
      </c>
      <c r="C519" s="2" t="s">
        <v>10</v>
      </c>
      <c r="D519" s="2" t="s">
        <v>11</v>
      </c>
      <c r="E519" s="3">
        <v>45246.440717592595</v>
      </c>
      <c r="F519" s="3">
        <v>45246.449803240743</v>
      </c>
      <c r="G519" s="4" t="s">
        <v>29</v>
      </c>
      <c r="H519" s="5" t="s">
        <v>1260</v>
      </c>
    </row>
    <row r="520" spans="1:8" x14ac:dyDescent="0.25">
      <c r="A520" s="2" t="s">
        <v>1261</v>
      </c>
      <c r="B520" s="2" t="str">
        <f>VLOOKUP(A520,'[1]лист не удалять'!A:C,3,FALSE)</f>
        <v>Исторический</v>
      </c>
      <c r="C520" s="2" t="s">
        <v>10</v>
      </c>
      <c r="D520" s="2" t="s">
        <v>11</v>
      </c>
      <c r="E520" s="3">
        <v>45244.440393518518</v>
      </c>
      <c r="F520" s="3">
        <v>45244.482418981483</v>
      </c>
      <c r="G520" s="4" t="s">
        <v>64</v>
      </c>
      <c r="H520" s="5" t="s">
        <v>1262</v>
      </c>
    </row>
    <row r="521" spans="1:8" x14ac:dyDescent="0.25">
      <c r="A521" s="2" t="s">
        <v>1263</v>
      </c>
      <c r="B521" s="2" t="str">
        <f>VLOOKUP(A521,'[1]лист не удалять'!A:C,3,FALSE)</f>
        <v>Исторический</v>
      </c>
      <c r="C521" s="2" t="s">
        <v>10</v>
      </c>
      <c r="D521" s="2" t="s">
        <v>11</v>
      </c>
      <c r="E521" s="3">
        <v>45205.726956018516</v>
      </c>
      <c r="F521" s="3">
        <v>45225.054201388892</v>
      </c>
      <c r="G521" s="4" t="s">
        <v>167</v>
      </c>
      <c r="H521" s="5" t="s">
        <v>1264</v>
      </c>
    </row>
    <row r="522" spans="1:8" x14ac:dyDescent="0.25">
      <c r="A522" s="2" t="s">
        <v>1265</v>
      </c>
      <c r="B522" s="2" t="str">
        <f>VLOOKUP(A522,'[1]лист не удалять'!A:C,3,FALSE)</f>
        <v>Исторический</v>
      </c>
      <c r="C522" s="2" t="s">
        <v>10</v>
      </c>
      <c r="D522" s="2" t="s">
        <v>11</v>
      </c>
      <c r="E522" s="3">
        <v>45191.837546296294</v>
      </c>
      <c r="F522" s="3">
        <v>45251.441111111111</v>
      </c>
      <c r="G522" s="4" t="s">
        <v>26</v>
      </c>
      <c r="H522" s="5" t="s">
        <v>1266</v>
      </c>
    </row>
    <row r="523" spans="1:8" x14ac:dyDescent="0.25">
      <c r="A523" s="2" t="s">
        <v>1267</v>
      </c>
      <c r="B523" s="2" t="str">
        <f>VLOOKUP(A523,'[1]лист не удалять'!A:C,3,FALSE)</f>
        <v>Исторический</v>
      </c>
      <c r="C523" s="2" t="s">
        <v>10</v>
      </c>
      <c r="D523" s="2" t="s">
        <v>11</v>
      </c>
      <c r="E523" s="3">
        <v>45191.422708333332</v>
      </c>
      <c r="F523" s="3">
        <v>45245.540381944447</v>
      </c>
      <c r="G523" s="4" t="s">
        <v>12</v>
      </c>
      <c r="H523" s="5" t="s">
        <v>1268</v>
      </c>
    </row>
    <row r="524" spans="1:8" x14ac:dyDescent="0.25">
      <c r="A524" s="2" t="s">
        <v>1269</v>
      </c>
      <c r="B524" s="2" t="str">
        <f>VLOOKUP(A524,'[1]лист не удалять'!A:C,3,FALSE)</f>
        <v>Исторический</v>
      </c>
      <c r="C524" s="2" t="s">
        <v>10</v>
      </c>
      <c r="D524" s="2" t="s">
        <v>11</v>
      </c>
      <c r="E524" s="3">
        <v>45195.947233796294</v>
      </c>
      <c r="F524" s="3">
        <v>45252.533148148148</v>
      </c>
      <c r="G524" s="4" t="s">
        <v>29</v>
      </c>
      <c r="H524" s="5" t="s">
        <v>1270</v>
      </c>
    </row>
    <row r="525" spans="1:8" x14ac:dyDescent="0.25">
      <c r="A525" s="2" t="s">
        <v>1271</v>
      </c>
      <c r="B525" s="2" t="str">
        <f>VLOOKUP(A525,'[1]лист не удалять'!A:C,3,FALSE)</f>
        <v>Исторический</v>
      </c>
      <c r="C525" s="2" t="s">
        <v>1272</v>
      </c>
      <c r="D525" s="2" t="s">
        <v>38</v>
      </c>
      <c r="E525" s="3">
        <v>45252.460543981484</v>
      </c>
      <c r="F525" s="3">
        <v>45252.463877314818</v>
      </c>
      <c r="G525" s="4" t="s">
        <v>39</v>
      </c>
      <c r="H525" s="5" t="s">
        <v>1273</v>
      </c>
    </row>
    <row r="526" spans="1:8" x14ac:dyDescent="0.25">
      <c r="A526" s="2" t="s">
        <v>1274</v>
      </c>
      <c r="B526" s="2" t="str">
        <f>VLOOKUP(A526,'[1]лист не удалять'!A:C,3,FALSE)</f>
        <v>Исторический</v>
      </c>
      <c r="C526" s="2" t="s">
        <v>1022</v>
      </c>
      <c r="D526" s="2" t="s">
        <v>11</v>
      </c>
      <c r="E526" s="3">
        <v>45252.77616898148</v>
      </c>
      <c r="F526" s="3">
        <v>45252.788657407407</v>
      </c>
      <c r="G526" s="4" t="s">
        <v>939</v>
      </c>
      <c r="H526" s="5" t="s">
        <v>1275</v>
      </c>
    </row>
    <row r="527" spans="1:8" x14ac:dyDescent="0.25">
      <c r="A527" s="2" t="s">
        <v>1276</v>
      </c>
      <c r="B527" s="2" t="str">
        <f>VLOOKUP(A527,'[1]лист не удалять'!A:C,3,FALSE)</f>
        <v>Исторический</v>
      </c>
      <c r="C527" s="2" t="s">
        <v>10</v>
      </c>
      <c r="D527" s="2" t="s">
        <v>11</v>
      </c>
      <c r="E527" s="3">
        <v>45251.465624999997</v>
      </c>
      <c r="F527" s="3">
        <v>45251.482268518521</v>
      </c>
      <c r="G527" s="4" t="s">
        <v>12</v>
      </c>
      <c r="H527" s="5" t="s">
        <v>1277</v>
      </c>
    </row>
    <row r="528" spans="1:8" x14ac:dyDescent="0.25">
      <c r="A528" s="2" t="s">
        <v>1278</v>
      </c>
      <c r="B528" s="2" t="s">
        <v>1279</v>
      </c>
      <c r="C528" s="2" t="s">
        <v>10</v>
      </c>
      <c r="D528" s="2" t="s">
        <v>11</v>
      </c>
      <c r="E528" s="3">
        <v>45252.607893518521</v>
      </c>
      <c r="F528" s="3">
        <v>45252.613935185182</v>
      </c>
      <c r="G528" s="4" t="s">
        <v>12</v>
      </c>
      <c r="H528" s="5" t="s">
        <v>1280</v>
      </c>
    </row>
    <row r="529" spans="1:8" x14ac:dyDescent="0.25">
      <c r="A529" s="2" t="s">
        <v>1281</v>
      </c>
      <c r="B529" s="2" t="str">
        <f>VLOOKUP(A529,'[1]лист не удалять'!A:C,3,FALSE)</f>
        <v>Исторический</v>
      </c>
      <c r="C529" s="2" t="s">
        <v>10</v>
      </c>
      <c r="D529" s="2" t="s">
        <v>11</v>
      </c>
      <c r="E529" s="3">
        <v>45252.498611111114</v>
      </c>
      <c r="F529" s="3">
        <v>45252.504548611112</v>
      </c>
      <c r="G529" s="4" t="s">
        <v>26</v>
      </c>
      <c r="H529" s="5" t="s">
        <v>1282</v>
      </c>
    </row>
    <row r="530" spans="1:8" x14ac:dyDescent="0.25">
      <c r="A530" s="2" t="s">
        <v>1283</v>
      </c>
      <c r="B530" s="2" t="str">
        <f>VLOOKUP(A530,'[1]лист не удалять'!A:C,3,FALSE)</f>
        <v>Исторический</v>
      </c>
      <c r="C530" s="2" t="s">
        <v>10</v>
      </c>
      <c r="D530" s="2" t="s">
        <v>11</v>
      </c>
      <c r="E530" s="3">
        <v>45191.79105324074</v>
      </c>
      <c r="F530" s="3">
        <v>45251.426608796297</v>
      </c>
      <c r="G530" s="4" t="s">
        <v>29</v>
      </c>
      <c r="H530" s="5" t="s">
        <v>1284</v>
      </c>
    </row>
    <row r="531" spans="1:8" x14ac:dyDescent="0.25">
      <c r="A531" s="2" t="s">
        <v>1285</v>
      </c>
      <c r="B531" s="2" t="str">
        <f>VLOOKUP(A531,'[1]лист не удалять'!A:C,3,FALSE)</f>
        <v>Исторический</v>
      </c>
      <c r="C531" s="2" t="s">
        <v>10</v>
      </c>
      <c r="D531" s="2" t="s">
        <v>11</v>
      </c>
      <c r="E531" s="3">
        <v>45191.453900462962</v>
      </c>
      <c r="F531" s="3">
        <v>45227.578750000001</v>
      </c>
      <c r="G531" s="4" t="s">
        <v>12</v>
      </c>
      <c r="H531" s="5" t="s">
        <v>1286</v>
      </c>
    </row>
    <row r="532" spans="1:8" x14ac:dyDescent="0.25">
      <c r="A532" s="2" t="s">
        <v>1287</v>
      </c>
      <c r="B532" s="2" t="str">
        <f>VLOOKUP(A532,'[1]лист не удалять'!A:C,3,FALSE)</f>
        <v>Исторический</v>
      </c>
      <c r="C532" s="2" t="s">
        <v>197</v>
      </c>
      <c r="D532" s="2" t="s">
        <v>11</v>
      </c>
      <c r="E532" s="3">
        <v>45188.962199074071</v>
      </c>
      <c r="F532" s="3">
        <v>45216.882800925923</v>
      </c>
      <c r="G532" s="4" t="s">
        <v>1288</v>
      </c>
      <c r="H532" s="5" t="s">
        <v>1289</v>
      </c>
    </row>
    <row r="533" spans="1:8" x14ac:dyDescent="0.25">
      <c r="A533" s="2" t="s">
        <v>1290</v>
      </c>
      <c r="B533" s="2" t="str">
        <f>VLOOKUP(A533,'[1]лист не удалять'!A:C,3,FALSE)</f>
        <v>Исторический</v>
      </c>
      <c r="C533" s="2" t="s">
        <v>10</v>
      </c>
      <c r="D533" s="2" t="s">
        <v>11</v>
      </c>
      <c r="E533" s="3">
        <v>45194.622013888889</v>
      </c>
      <c r="F533" s="3">
        <v>45230.688055555554</v>
      </c>
      <c r="G533" s="4" t="s">
        <v>29</v>
      </c>
      <c r="H533" s="5" t="s">
        <v>1291</v>
      </c>
    </row>
    <row r="534" spans="1:8" x14ac:dyDescent="0.25">
      <c r="A534" s="2" t="s">
        <v>1292</v>
      </c>
      <c r="B534" s="2" t="str">
        <f>VLOOKUP(A534,'[1]лист не удалять'!A:C,3,FALSE)</f>
        <v>Исторический</v>
      </c>
      <c r="C534" s="2" t="s">
        <v>10</v>
      </c>
      <c r="D534" s="2" t="s">
        <v>11</v>
      </c>
      <c r="E534" s="3">
        <v>45194.38925925926</v>
      </c>
      <c r="F534" s="3">
        <v>45245.486342592594</v>
      </c>
      <c r="G534" s="4" t="s">
        <v>12</v>
      </c>
      <c r="H534" s="5" t="s">
        <v>1293</v>
      </c>
    </row>
    <row r="535" spans="1:8" x14ac:dyDescent="0.25">
      <c r="A535" s="2" t="s">
        <v>1294</v>
      </c>
      <c r="B535" s="2" t="str">
        <f>VLOOKUP(A535,'[1]лист не удалять'!A:C,3,FALSE)</f>
        <v>Исторический</v>
      </c>
      <c r="C535" s="2" t="s">
        <v>10</v>
      </c>
      <c r="D535" s="2" t="s">
        <v>11</v>
      </c>
      <c r="E535" s="3">
        <v>45193.876909722225</v>
      </c>
      <c r="F535" s="3">
        <v>45246.484965277778</v>
      </c>
      <c r="G535" s="4" t="s">
        <v>26</v>
      </c>
      <c r="H535" s="5" t="s">
        <v>1295</v>
      </c>
    </row>
    <row r="536" spans="1:8" x14ac:dyDescent="0.25">
      <c r="A536" s="2" t="s">
        <v>1296</v>
      </c>
      <c r="B536" s="2" t="str">
        <f>VLOOKUP(A536,'[1]лист не удалять'!A:C,3,FALSE)</f>
        <v>Исторический</v>
      </c>
      <c r="C536" s="2" t="s">
        <v>10</v>
      </c>
      <c r="D536" s="2" t="s">
        <v>11</v>
      </c>
      <c r="E536" s="3">
        <v>45204.752245370371</v>
      </c>
      <c r="F536" s="3">
        <v>45252.500023148146</v>
      </c>
      <c r="G536" s="4" t="s">
        <v>39</v>
      </c>
      <c r="H536" s="5" t="s">
        <v>1297</v>
      </c>
    </row>
    <row r="537" spans="1:8" x14ac:dyDescent="0.25">
      <c r="A537" s="2" t="s">
        <v>1298</v>
      </c>
      <c r="B537" s="2" t="str">
        <f>VLOOKUP(A537,'[1]лист не удалять'!A:C,3,FALSE)</f>
        <v>Исторический</v>
      </c>
      <c r="C537" s="2" t="s">
        <v>1299</v>
      </c>
      <c r="D537" s="2" t="s">
        <v>670</v>
      </c>
      <c r="E537" s="3">
        <v>45251.62877314815</v>
      </c>
      <c r="F537" s="3">
        <v>45251.654363425929</v>
      </c>
      <c r="G537" s="4" t="s">
        <v>230</v>
      </c>
      <c r="H537" s="5" t="s">
        <v>1300</v>
      </c>
    </row>
    <row r="538" spans="1:8" x14ac:dyDescent="0.25">
      <c r="A538" s="2" t="s">
        <v>1301</v>
      </c>
      <c r="B538" s="2" t="str">
        <f>VLOOKUP(A538,'[1]лист не удалять'!A:C,3,FALSE)</f>
        <v>Исторический</v>
      </c>
      <c r="C538" s="2" t="s">
        <v>10</v>
      </c>
      <c r="D538" s="2" t="s">
        <v>11</v>
      </c>
      <c r="E538" s="3">
        <v>45202.967013888891</v>
      </c>
      <c r="F538" s="3">
        <v>45242.122013888889</v>
      </c>
      <c r="G538" s="4" t="s">
        <v>12</v>
      </c>
      <c r="H538" s="5" t="s">
        <v>1302</v>
      </c>
    </row>
    <row r="539" spans="1:8" x14ac:dyDescent="0.25">
      <c r="A539" s="2" t="s">
        <v>1303</v>
      </c>
      <c r="B539" s="2" t="str">
        <f>VLOOKUP(A539,'[1]лист не удалять'!A:C,3,FALSE)</f>
        <v>Исторический</v>
      </c>
      <c r="C539" s="2" t="s">
        <v>10</v>
      </c>
      <c r="D539" s="2" t="s">
        <v>11</v>
      </c>
      <c r="E539" s="3">
        <v>45191.762060185189</v>
      </c>
      <c r="F539" s="3">
        <v>45245.522326388891</v>
      </c>
      <c r="G539" s="4" t="s">
        <v>44</v>
      </c>
      <c r="H539" s="5" t="s">
        <v>1304</v>
      </c>
    </row>
    <row r="540" spans="1:8" x14ac:dyDescent="0.25">
      <c r="A540" s="2" t="s">
        <v>1305</v>
      </c>
      <c r="B540" s="2" t="str">
        <f>VLOOKUP(A540,'[1]лист не удалять'!A:C,3,FALSE)</f>
        <v>Исторический</v>
      </c>
      <c r="C540" s="2" t="s">
        <v>10</v>
      </c>
      <c r="D540" s="2" t="s">
        <v>11</v>
      </c>
      <c r="E540" s="3">
        <v>45194.929456018515</v>
      </c>
      <c r="F540" s="3">
        <v>45252.525601851848</v>
      </c>
      <c r="G540" s="4" t="s">
        <v>39</v>
      </c>
      <c r="H540" s="5" t="s">
        <v>1306</v>
      </c>
    </row>
    <row r="541" spans="1:8" x14ac:dyDescent="0.25">
      <c r="A541" s="2" t="s">
        <v>1307</v>
      </c>
      <c r="B541" s="2" t="str">
        <f>VLOOKUP(A541,'[1]лист не удалять'!A:C,3,FALSE)</f>
        <v>Исторический</v>
      </c>
      <c r="C541" s="2" t="s">
        <v>10</v>
      </c>
      <c r="D541" s="2" t="s">
        <v>11</v>
      </c>
      <c r="E541" s="3">
        <v>45195.474247685182</v>
      </c>
      <c r="F541" s="3">
        <v>45245.534351851849</v>
      </c>
      <c r="G541" s="4" t="s">
        <v>12</v>
      </c>
      <c r="H541" s="5" t="s">
        <v>1308</v>
      </c>
    </row>
    <row r="542" spans="1:8" x14ac:dyDescent="0.25">
      <c r="A542" s="2" t="s">
        <v>1309</v>
      </c>
      <c r="B542" s="2" t="str">
        <f>VLOOKUP(A542,'[1]лист не удалять'!A:C,3,FALSE)</f>
        <v>Исторический</v>
      </c>
      <c r="C542" s="2" t="s">
        <v>232</v>
      </c>
      <c r="D542" s="2" t="s">
        <v>233</v>
      </c>
      <c r="E542" s="3">
        <v>45195.713368055556</v>
      </c>
      <c r="F542" s="3">
        <v>45242.854710648149</v>
      </c>
      <c r="G542" s="4" t="s">
        <v>64</v>
      </c>
      <c r="H542" s="5" t="s">
        <v>1310</v>
      </c>
    </row>
    <row r="543" spans="1:8" x14ac:dyDescent="0.25">
      <c r="A543" s="2" t="s">
        <v>1309</v>
      </c>
      <c r="B543" s="2" t="str">
        <f>VLOOKUP(A543,'[1]лист не удалять'!A:C,3,FALSE)</f>
        <v>Исторический</v>
      </c>
      <c r="C543" s="2" t="s">
        <v>497</v>
      </c>
      <c r="D543" s="2" t="s">
        <v>38</v>
      </c>
      <c r="E543" s="3">
        <v>45195.707569444443</v>
      </c>
      <c r="F543" s="3">
        <v>45242.861944444441</v>
      </c>
      <c r="G543" s="4" t="s">
        <v>39</v>
      </c>
      <c r="H543" s="5" t="s">
        <v>1311</v>
      </c>
    </row>
    <row r="544" spans="1:8" x14ac:dyDescent="0.25">
      <c r="A544" s="2" t="s">
        <v>1312</v>
      </c>
      <c r="B544" s="2" t="str">
        <f>VLOOKUP(A544,'[1]лист не удалять'!A:C,3,FALSE)</f>
        <v>Исторический</v>
      </c>
      <c r="C544" s="2" t="s">
        <v>10</v>
      </c>
      <c r="D544" s="2" t="s">
        <v>11</v>
      </c>
      <c r="E544" s="3">
        <v>45246.44290509259</v>
      </c>
      <c r="F544" s="3">
        <v>45246.451747685183</v>
      </c>
      <c r="G544" s="4" t="s">
        <v>47</v>
      </c>
      <c r="H544" s="5" t="s">
        <v>1313</v>
      </c>
    </row>
    <row r="545" spans="1:8" x14ac:dyDescent="0.25">
      <c r="A545" s="2" t="s">
        <v>1314</v>
      </c>
      <c r="B545" s="2" t="str">
        <f>VLOOKUP(A545,'[1]лист не удалять'!A:C,3,FALSE)</f>
        <v>Исторический</v>
      </c>
      <c r="C545" s="2" t="s">
        <v>10</v>
      </c>
      <c r="D545" s="2" t="s">
        <v>11</v>
      </c>
      <c r="E545" s="3">
        <v>45245.898425925923</v>
      </c>
      <c r="F545" s="3">
        <v>45245.916851851849</v>
      </c>
      <c r="G545" s="4" t="s">
        <v>39</v>
      </c>
      <c r="H545" s="5" t="s">
        <v>1315</v>
      </c>
    </row>
    <row r="546" spans="1:8" x14ac:dyDescent="0.25">
      <c r="A546" s="2" t="s">
        <v>1316</v>
      </c>
      <c r="B546" s="2" t="str">
        <f>VLOOKUP(A546,'[1]лист не удалять'!A:C,3,FALSE)</f>
        <v>Исторический</v>
      </c>
      <c r="C546" s="2" t="s">
        <v>1272</v>
      </c>
      <c r="D546" s="2" t="s">
        <v>38</v>
      </c>
      <c r="E546" s="3">
        <v>45252.552754629629</v>
      </c>
      <c r="F546" s="3">
        <v>45252.560185185182</v>
      </c>
      <c r="G546" s="4" t="s">
        <v>39</v>
      </c>
      <c r="H546" s="5" t="s">
        <v>1317</v>
      </c>
    </row>
    <row r="547" spans="1:8" x14ac:dyDescent="0.25">
      <c r="A547" s="2" t="s">
        <v>1318</v>
      </c>
      <c r="B547" s="2" t="str">
        <f>VLOOKUP(A547,'[1]лист не удалять'!A:C,3,FALSE)</f>
        <v>Исторический</v>
      </c>
      <c r="C547" s="2" t="s">
        <v>10</v>
      </c>
      <c r="D547" s="2" t="s">
        <v>11</v>
      </c>
      <c r="E547" s="3">
        <v>45194.577164351853</v>
      </c>
      <c r="F547" s="3">
        <v>45195.458692129629</v>
      </c>
      <c r="G547" s="4" t="s">
        <v>12</v>
      </c>
      <c r="H547" s="5" t="s">
        <v>1319</v>
      </c>
    </row>
    <row r="548" spans="1:8" x14ac:dyDescent="0.25">
      <c r="A548" s="2" t="s">
        <v>1320</v>
      </c>
      <c r="B548" s="2" t="str">
        <f>VLOOKUP(A548,'[1]лист не удалять'!A:C,3,FALSE)</f>
        <v>Исторический</v>
      </c>
      <c r="C548" s="2" t="s">
        <v>10</v>
      </c>
      <c r="D548" s="2" t="s">
        <v>11</v>
      </c>
      <c r="E548" s="3">
        <v>45195.617361111108</v>
      </c>
      <c r="F548" s="3">
        <v>45252.736550925925</v>
      </c>
      <c r="G548" s="4" t="s">
        <v>12</v>
      </c>
      <c r="H548" s="5" t="s">
        <v>1321</v>
      </c>
    </row>
    <row r="549" spans="1:8" x14ac:dyDescent="0.25">
      <c r="A549" s="2" t="s">
        <v>1322</v>
      </c>
      <c r="B549" s="2" t="str">
        <f>VLOOKUP(A549,'[1]лист не удалять'!A:C,3,FALSE)</f>
        <v>Исторический</v>
      </c>
      <c r="C549" s="2" t="s">
        <v>10</v>
      </c>
      <c r="D549" s="2" t="s">
        <v>11</v>
      </c>
      <c r="E549" s="3">
        <v>45246.444756944446</v>
      </c>
      <c r="F549" s="3">
        <v>45246.452187499999</v>
      </c>
      <c r="G549" s="4" t="s">
        <v>12</v>
      </c>
      <c r="H549" s="5" t="s">
        <v>1323</v>
      </c>
    </row>
    <row r="550" spans="1:8" x14ac:dyDescent="0.25">
      <c r="A550" s="2" t="s">
        <v>1324</v>
      </c>
      <c r="B550" s="2" t="str">
        <f>VLOOKUP(A550,'[1]лист не удалять'!A:C,3,FALSE)</f>
        <v>Исторический</v>
      </c>
      <c r="C550" s="2" t="s">
        <v>10</v>
      </c>
      <c r="D550" s="2" t="s">
        <v>11</v>
      </c>
      <c r="E550" s="3">
        <v>45252.590879629628</v>
      </c>
      <c r="F550" s="3">
        <v>45252.601412037038</v>
      </c>
      <c r="G550" s="4" t="s">
        <v>44</v>
      </c>
      <c r="H550" s="5" t="s">
        <v>1325</v>
      </c>
    </row>
    <row r="551" spans="1:8" x14ac:dyDescent="0.25">
      <c r="A551" s="2" t="s">
        <v>1326</v>
      </c>
      <c r="B551" s="2" t="str">
        <f>VLOOKUP(A551,'[1]лист не удалять'!A:C,3,FALSE)</f>
        <v>Исторический</v>
      </c>
      <c r="C551" s="2" t="s">
        <v>1299</v>
      </c>
      <c r="D551" s="2" t="s">
        <v>670</v>
      </c>
      <c r="E551" s="3">
        <v>45252.609756944446</v>
      </c>
      <c r="F551" s="3">
        <v>45252.671388888892</v>
      </c>
      <c r="G551" s="4" t="s">
        <v>230</v>
      </c>
      <c r="H551" s="5" t="s">
        <v>1327</v>
      </c>
    </row>
    <row r="552" spans="1:8" x14ac:dyDescent="0.25">
      <c r="A552" s="2" t="s">
        <v>1328</v>
      </c>
      <c r="B552" s="2" t="str">
        <f>VLOOKUP(A552,'[1]лист не удалять'!A:C,3,FALSE)</f>
        <v>Исторический</v>
      </c>
      <c r="C552" s="2" t="s">
        <v>1272</v>
      </c>
      <c r="D552" s="2" t="s">
        <v>38</v>
      </c>
      <c r="E552" s="3">
        <v>45252.503298611111</v>
      </c>
      <c r="F552" s="3">
        <v>45252.51059027778</v>
      </c>
      <c r="G552" s="4" t="s">
        <v>39</v>
      </c>
      <c r="H552" s="5" t="s">
        <v>1329</v>
      </c>
    </row>
    <row r="553" spans="1:8" x14ac:dyDescent="0.25">
      <c r="A553" s="2" t="s">
        <v>1330</v>
      </c>
      <c r="B553" s="2" t="str">
        <f>VLOOKUP(A553,'[1]лист не удалять'!A:C,3,FALSE)</f>
        <v>Исторический</v>
      </c>
      <c r="C553" s="2" t="s">
        <v>10</v>
      </c>
      <c r="D553" s="2" t="s">
        <v>11</v>
      </c>
      <c r="E553" s="3">
        <v>45194.689502314817</v>
      </c>
      <c r="F553" s="3">
        <v>45252.478576388887</v>
      </c>
      <c r="G553" s="4" t="s">
        <v>12</v>
      </c>
      <c r="H553" s="5" t="s">
        <v>1331</v>
      </c>
    </row>
    <row r="554" spans="1:8" x14ac:dyDescent="0.25">
      <c r="A554" s="2" t="s">
        <v>1332</v>
      </c>
      <c r="B554" s="2" t="str">
        <f>VLOOKUP(A554,'[1]лист не удалять'!A:C,3,FALSE)</f>
        <v>Исторический</v>
      </c>
      <c r="C554" s="2" t="s">
        <v>10</v>
      </c>
      <c r="D554" s="2" t="s">
        <v>11</v>
      </c>
      <c r="E554" s="3">
        <v>45195.614837962959</v>
      </c>
      <c r="F554" s="3">
        <v>45251.594837962963</v>
      </c>
      <c r="G554" s="4" t="s">
        <v>47</v>
      </c>
      <c r="H554" s="5" t="s">
        <v>1333</v>
      </c>
    </row>
    <row r="555" spans="1:8" x14ac:dyDescent="0.25">
      <c r="A555" s="2" t="s">
        <v>1334</v>
      </c>
      <c r="B555" s="2" t="str">
        <f>VLOOKUP(A555,'[1]лист не удалять'!A:C,3,FALSE)</f>
        <v>Исторический</v>
      </c>
      <c r="C555" s="2" t="s">
        <v>197</v>
      </c>
      <c r="D555" s="2" t="s">
        <v>11</v>
      </c>
      <c r="E555" s="3">
        <v>45188.962199074071</v>
      </c>
      <c r="F555" s="3">
        <v>45240.938958333332</v>
      </c>
      <c r="G555" s="4" t="s">
        <v>198</v>
      </c>
      <c r="H555" s="5" t="s">
        <v>1335</v>
      </c>
    </row>
    <row r="556" spans="1:8" x14ac:dyDescent="0.25">
      <c r="A556" s="2" t="s">
        <v>1336</v>
      </c>
      <c r="B556" s="2" t="str">
        <f>VLOOKUP(A556,'[1]лист не удалять'!A:C,3,FALSE)</f>
        <v>Исторический</v>
      </c>
      <c r="C556" s="2" t="s">
        <v>10</v>
      </c>
      <c r="D556" s="2" t="s">
        <v>11</v>
      </c>
      <c r="E556" s="3">
        <v>45191.934039351851</v>
      </c>
      <c r="F556" s="3">
        <v>45225.80027777778</v>
      </c>
      <c r="G556" s="4" t="s">
        <v>167</v>
      </c>
      <c r="H556" s="5" t="s">
        <v>1337</v>
      </c>
    </row>
    <row r="557" spans="1:8" x14ac:dyDescent="0.25">
      <c r="A557" s="2" t="s">
        <v>1338</v>
      </c>
      <c r="B557" s="2" t="str">
        <f>VLOOKUP(A557,'[1]лист не удалять'!A:C,3,FALSE)</f>
        <v>Исторический</v>
      </c>
      <c r="C557" s="2" t="s">
        <v>10</v>
      </c>
      <c r="D557" s="2" t="s">
        <v>11</v>
      </c>
      <c r="E557" s="3">
        <v>45245.570844907408</v>
      </c>
      <c r="F557" s="3">
        <v>45245.587175925924</v>
      </c>
      <c r="G557" s="4" t="s">
        <v>47</v>
      </c>
      <c r="H557" s="5" t="s">
        <v>1339</v>
      </c>
    </row>
    <row r="558" spans="1:8" x14ac:dyDescent="0.25">
      <c r="A558" s="2" t="s">
        <v>1340</v>
      </c>
      <c r="B558" s="2" t="str">
        <f>VLOOKUP(A558,'[1]лист не удалять'!A:C,3,FALSE)</f>
        <v>Исторический</v>
      </c>
      <c r="C558" s="2" t="s">
        <v>363</v>
      </c>
      <c r="D558" s="2" t="s">
        <v>11</v>
      </c>
      <c r="E558" s="3">
        <v>45222.595648148148</v>
      </c>
      <c r="F558" s="3">
        <v>45222.616018518522</v>
      </c>
      <c r="G558" s="4" t="s">
        <v>64</v>
      </c>
      <c r="H558" s="5" t="s">
        <v>1341</v>
      </c>
    </row>
    <row r="559" spans="1:8" x14ac:dyDescent="0.25">
      <c r="A559" s="2" t="s">
        <v>1342</v>
      </c>
      <c r="B559" s="2" t="str">
        <f>VLOOKUP(A559,'[1]лист не удалять'!A:C,3,FALSE)</f>
        <v>Исторический</v>
      </c>
      <c r="C559" s="2" t="s">
        <v>10</v>
      </c>
      <c r="D559" s="2" t="s">
        <v>11</v>
      </c>
      <c r="E559" s="3">
        <v>45252.547569444447</v>
      </c>
      <c r="F559" s="3">
        <v>45252.576736111114</v>
      </c>
      <c r="G559" s="4" t="s">
        <v>64</v>
      </c>
      <c r="H559" s="5" t="s">
        <v>1343</v>
      </c>
    </row>
    <row r="560" spans="1:8" x14ac:dyDescent="0.25">
      <c r="A560" s="2" t="s">
        <v>1342</v>
      </c>
      <c r="B560" s="2" t="str">
        <f>VLOOKUP(A560,'[1]лист не удалять'!A:C,3,FALSE)</f>
        <v>Исторический</v>
      </c>
      <c r="C560" s="2" t="s">
        <v>1344</v>
      </c>
      <c r="D560" s="2" t="s">
        <v>1345</v>
      </c>
      <c r="E560" s="3">
        <v>45194.9296412037</v>
      </c>
      <c r="F560" s="3">
        <v>45255.636562500003</v>
      </c>
      <c r="G560" s="4" t="s">
        <v>1346</v>
      </c>
      <c r="H560" s="5" t="s">
        <v>1347</v>
      </c>
    </row>
    <row r="561" spans="1:8" x14ac:dyDescent="0.25">
      <c r="A561" s="2" t="s">
        <v>1348</v>
      </c>
      <c r="B561" s="2" t="str">
        <f>VLOOKUP(A561,'[1]лист не удалять'!A:C,3,FALSE)</f>
        <v>Исторический</v>
      </c>
      <c r="C561" s="2" t="s">
        <v>67</v>
      </c>
      <c r="D561" s="2" t="s">
        <v>11</v>
      </c>
      <c r="E561" s="3">
        <v>45252.570671296293</v>
      </c>
      <c r="F561" s="3">
        <v>45252.599074074074</v>
      </c>
      <c r="G561" s="4" t="s">
        <v>12</v>
      </c>
      <c r="H561" s="5" t="s">
        <v>1349</v>
      </c>
    </row>
    <row r="562" spans="1:8" x14ac:dyDescent="0.25">
      <c r="A562" s="2" t="s">
        <v>1350</v>
      </c>
      <c r="B562" s="2" t="str">
        <f>VLOOKUP(A562,'[1]лист не удалять'!A:C,3,FALSE)</f>
        <v>Исторический</v>
      </c>
      <c r="C562" s="2" t="s">
        <v>1351</v>
      </c>
      <c r="D562" s="2" t="s">
        <v>715</v>
      </c>
      <c r="E562" s="3">
        <v>45191.789513888885</v>
      </c>
      <c r="F562" s="3">
        <v>45252.649108796293</v>
      </c>
      <c r="G562" s="4" t="s">
        <v>1084</v>
      </c>
      <c r="H562" s="5" t="s">
        <v>1352</v>
      </c>
    </row>
    <row r="563" spans="1:8" x14ac:dyDescent="0.25">
      <c r="A563" s="2" t="s">
        <v>1353</v>
      </c>
      <c r="B563" s="2" t="str">
        <f>VLOOKUP(A563,'[1]лист не удалять'!A:C,3,FALSE)</f>
        <v>Исторический</v>
      </c>
      <c r="C563" s="2" t="s">
        <v>67</v>
      </c>
      <c r="D563" s="2" t="s">
        <v>11</v>
      </c>
      <c r="E563" s="3">
        <v>45203.382777777777</v>
      </c>
      <c r="F563" s="3">
        <v>45209.474351851852</v>
      </c>
      <c r="G563" s="4" t="s">
        <v>167</v>
      </c>
      <c r="H563" s="5" t="s">
        <v>1354</v>
      </c>
    </row>
    <row r="564" spans="1:8" x14ac:dyDescent="0.25">
      <c r="A564" s="2" t="s">
        <v>1355</v>
      </c>
      <c r="B564" s="2" t="str">
        <f>VLOOKUP(A564,'[1]лист не удалять'!A:C,3,FALSE)</f>
        <v>Исторический</v>
      </c>
      <c r="C564" s="2" t="s">
        <v>363</v>
      </c>
      <c r="D564" s="2" t="s">
        <v>11</v>
      </c>
      <c r="E564" s="3">
        <v>45195.626712962963</v>
      </c>
      <c r="F564" s="3">
        <v>45222.598576388889</v>
      </c>
      <c r="G564" s="4" t="s">
        <v>44</v>
      </c>
      <c r="H564" s="5" t="s">
        <v>1356</v>
      </c>
    </row>
    <row r="565" spans="1:8" x14ac:dyDescent="0.25">
      <c r="A565" s="2" t="s">
        <v>1357</v>
      </c>
      <c r="B565" s="2" t="str">
        <f>VLOOKUP(A565,'[1]лист не удалять'!A:C,3,FALSE)</f>
        <v>Исторический</v>
      </c>
      <c r="C565" s="2" t="s">
        <v>10</v>
      </c>
      <c r="D565" s="2" t="s">
        <v>11</v>
      </c>
      <c r="E565" s="3">
        <v>45245.887604166666</v>
      </c>
      <c r="F565" s="3">
        <v>45245.900671296295</v>
      </c>
      <c r="G565" s="4" t="s">
        <v>47</v>
      </c>
      <c r="H565" s="5" t="s">
        <v>1358</v>
      </c>
    </row>
    <row r="566" spans="1:8" x14ac:dyDescent="0.25">
      <c r="A566" s="2" t="s">
        <v>1359</v>
      </c>
      <c r="B566" s="2" t="str">
        <f>VLOOKUP(A566,'[1]лист не удалять'!A:C,3,FALSE)</f>
        <v>Исторический</v>
      </c>
      <c r="C566" s="2" t="s">
        <v>10</v>
      </c>
      <c r="D566" s="2" t="s">
        <v>11</v>
      </c>
      <c r="E566" s="3">
        <v>45196.841111111113</v>
      </c>
      <c r="F566" s="3">
        <v>45252.458333333336</v>
      </c>
      <c r="G566" s="4" t="s">
        <v>12</v>
      </c>
      <c r="H566" s="5" t="s">
        <v>1360</v>
      </c>
    </row>
    <row r="567" spans="1:8" x14ac:dyDescent="0.25">
      <c r="A567" s="2" t="s">
        <v>1361</v>
      </c>
      <c r="B567" s="2" t="str">
        <f>VLOOKUP(A567,'[1]лист не удалять'!A:C,3,FALSE)</f>
        <v>Исторический</v>
      </c>
      <c r="C567" s="2" t="s">
        <v>10</v>
      </c>
      <c r="D567" s="2" t="s">
        <v>11</v>
      </c>
      <c r="E567" s="3">
        <v>45194.700983796298</v>
      </c>
      <c r="F567" s="3">
        <v>45221.995833333334</v>
      </c>
      <c r="G567" s="4" t="s">
        <v>167</v>
      </c>
      <c r="H567" s="5" t="s">
        <v>1362</v>
      </c>
    </row>
    <row r="568" spans="1:8" x14ac:dyDescent="0.25">
      <c r="A568" s="2" t="s">
        <v>1363</v>
      </c>
      <c r="B568" s="2" t="str">
        <f>VLOOKUP(A568,'[1]лист не удалять'!A:C,3,FALSE)</f>
        <v>Исторический</v>
      </c>
      <c r="C568" s="2" t="s">
        <v>10</v>
      </c>
      <c r="D568" s="2" t="s">
        <v>11</v>
      </c>
      <c r="E568" s="3">
        <v>45244.437581018516</v>
      </c>
      <c r="F568" s="3">
        <v>45244.479675925926</v>
      </c>
      <c r="G568" s="4" t="s">
        <v>26</v>
      </c>
      <c r="H568" s="5" t="s">
        <v>1364</v>
      </c>
    </row>
    <row r="569" spans="1:8" x14ac:dyDescent="0.25">
      <c r="A569" s="2" t="s">
        <v>1365</v>
      </c>
      <c r="B569" s="2" t="str">
        <f>VLOOKUP(A569,'[1]лист не удалять'!A:C,3,FALSE)</f>
        <v>Исторический</v>
      </c>
      <c r="C569" s="2" t="s">
        <v>1299</v>
      </c>
      <c r="D569" s="2" t="s">
        <v>670</v>
      </c>
      <c r="E569" s="3">
        <v>45252.702245370368</v>
      </c>
      <c r="F569" s="3">
        <v>45253.556458333333</v>
      </c>
      <c r="G569" s="4" t="s">
        <v>1366</v>
      </c>
      <c r="H569" s="5" t="s">
        <v>1367</v>
      </c>
    </row>
    <row r="570" spans="1:8" x14ac:dyDescent="0.25">
      <c r="A570" s="2" t="s">
        <v>1368</v>
      </c>
      <c r="B570" s="2" t="str">
        <f>VLOOKUP(A570,'[1]лист не удалять'!A:C,3,FALSE)</f>
        <v>Исторический</v>
      </c>
      <c r="C570" s="2" t="s">
        <v>1299</v>
      </c>
      <c r="D570" s="2" t="s">
        <v>670</v>
      </c>
      <c r="E570" s="3">
        <v>45252.460474537038</v>
      </c>
      <c r="F570" s="3">
        <v>45252.497754629629</v>
      </c>
      <c r="G570" s="4" t="s">
        <v>1369</v>
      </c>
      <c r="H570" s="5" t="s">
        <v>1370</v>
      </c>
    </row>
    <row r="571" spans="1:8" x14ac:dyDescent="0.25">
      <c r="A571" s="2" t="s">
        <v>1371</v>
      </c>
      <c r="B571" s="2" t="str">
        <f>VLOOKUP(A571,'[1]лист не удалять'!A:C,3,FALSE)</f>
        <v>Исторический</v>
      </c>
      <c r="C571" s="2" t="s">
        <v>67</v>
      </c>
      <c r="D571" s="2" t="s">
        <v>11</v>
      </c>
      <c r="E571" s="3">
        <v>45195.730034722219</v>
      </c>
      <c r="F571" s="3">
        <v>45252.459548611114</v>
      </c>
      <c r="G571" s="4" t="s">
        <v>167</v>
      </c>
      <c r="H571" s="5" t="s">
        <v>1372</v>
      </c>
    </row>
    <row r="572" spans="1:8" x14ac:dyDescent="0.25">
      <c r="A572" s="2" t="s">
        <v>1373</v>
      </c>
      <c r="B572" s="2" t="str">
        <f>VLOOKUP(A572,'[1]лист не удалять'!A:C,3,FALSE)</f>
        <v>Исторический</v>
      </c>
      <c r="C572" s="2" t="s">
        <v>10</v>
      </c>
      <c r="D572" s="2" t="s">
        <v>11</v>
      </c>
      <c r="E572" s="3">
        <v>45252.516145833331</v>
      </c>
      <c r="F572" s="3">
        <v>45252.525335648148</v>
      </c>
      <c r="G572" s="4" t="s">
        <v>26</v>
      </c>
      <c r="H572" s="5" t="s">
        <v>1374</v>
      </c>
    </row>
    <row r="573" spans="1:8" x14ac:dyDescent="0.25">
      <c r="A573" s="2" t="s">
        <v>1375</v>
      </c>
      <c r="B573" s="2" t="str">
        <f>VLOOKUP(A573,'[1]лист не удалять'!A:C,3,FALSE)</f>
        <v>Исторический</v>
      </c>
      <c r="C573" s="2" t="s">
        <v>10</v>
      </c>
      <c r="D573" s="2" t="s">
        <v>11</v>
      </c>
      <c r="E573" s="3">
        <v>45197.398020833331</v>
      </c>
      <c r="F573" s="3">
        <v>45209.485092592593</v>
      </c>
      <c r="G573" s="4" t="s">
        <v>64</v>
      </c>
      <c r="H573" s="5" t="s">
        <v>1376</v>
      </c>
    </row>
    <row r="574" spans="1:8" x14ac:dyDescent="0.25">
      <c r="A574" s="2" t="s">
        <v>1377</v>
      </c>
      <c r="B574" s="2" t="str">
        <f>VLOOKUP(A574,'[1]лист не удалять'!A:C,3,FALSE)</f>
        <v>Исторический</v>
      </c>
      <c r="C574" s="2" t="s">
        <v>10</v>
      </c>
      <c r="D574" s="2" t="s">
        <v>11</v>
      </c>
      <c r="E574" s="3">
        <v>45195.982812499999</v>
      </c>
      <c r="F574" s="3">
        <v>45245.522175925929</v>
      </c>
      <c r="G574" s="4" t="s">
        <v>12</v>
      </c>
      <c r="H574" s="5" t="s">
        <v>1378</v>
      </c>
    </row>
    <row r="575" spans="1:8" x14ac:dyDescent="0.25">
      <c r="A575" s="2" t="s">
        <v>1379</v>
      </c>
      <c r="B575" s="2" t="str">
        <f>VLOOKUP(A575,'[1]лист не удалять'!A:C,3,FALSE)</f>
        <v>Исторический</v>
      </c>
      <c r="C575" s="2" t="s">
        <v>10</v>
      </c>
      <c r="D575" s="2" t="s">
        <v>11</v>
      </c>
      <c r="E575" s="3">
        <v>45202.681296296294</v>
      </c>
      <c r="F575" s="3">
        <v>45252.509236111109</v>
      </c>
      <c r="G575" s="4" t="s">
        <v>26</v>
      </c>
      <c r="H575" s="5" t="s">
        <v>1380</v>
      </c>
    </row>
    <row r="576" spans="1:8" x14ac:dyDescent="0.25">
      <c r="A576" s="2" t="s">
        <v>1381</v>
      </c>
      <c r="B576" s="2" t="str">
        <f>VLOOKUP(A576,'[1]лист не удалять'!A:C,3,FALSE)</f>
        <v>Исторический</v>
      </c>
      <c r="C576" s="2" t="s">
        <v>10</v>
      </c>
      <c r="D576" s="2" t="s">
        <v>11</v>
      </c>
      <c r="E576" s="3">
        <v>45253.069826388892</v>
      </c>
      <c r="F576" s="3">
        <v>45253.082002314812</v>
      </c>
      <c r="G576" s="4" t="s">
        <v>12</v>
      </c>
      <c r="H576" s="5" t="s">
        <v>1382</v>
      </c>
    </row>
    <row r="577" spans="1:8" x14ac:dyDescent="0.25">
      <c r="A577" s="2" t="s">
        <v>1383</v>
      </c>
      <c r="B577" s="2" t="str">
        <f>VLOOKUP(A577,'[1]лист не удалять'!A:C,3,FALSE)</f>
        <v>Исторический</v>
      </c>
      <c r="C577" s="2" t="s">
        <v>10</v>
      </c>
      <c r="D577" s="2" t="s">
        <v>11</v>
      </c>
      <c r="E577" s="3">
        <v>45194.772835648146</v>
      </c>
      <c r="F577" s="3">
        <v>45252.453888888886</v>
      </c>
      <c r="G577" s="4" t="s">
        <v>47</v>
      </c>
      <c r="H577" s="5" t="s">
        <v>1384</v>
      </c>
    </row>
    <row r="578" spans="1:8" x14ac:dyDescent="0.25">
      <c r="A578" s="2" t="s">
        <v>1385</v>
      </c>
      <c r="B578" s="2" t="str">
        <f>VLOOKUP(A578,'[1]лист не удалять'!A:C,3,FALSE)</f>
        <v>Исторический</v>
      </c>
      <c r="C578" s="2" t="s">
        <v>1022</v>
      </c>
      <c r="D578" s="2" t="s">
        <v>11</v>
      </c>
      <c r="E578" s="3">
        <v>45252.554351851853</v>
      </c>
      <c r="F578" s="3">
        <v>45252.567060185182</v>
      </c>
      <c r="G578" s="4" t="s">
        <v>939</v>
      </c>
      <c r="H578" s="5" t="s">
        <v>1386</v>
      </c>
    </row>
    <row r="579" spans="1:8" x14ac:dyDescent="0.25">
      <c r="A579" s="2" t="s">
        <v>1387</v>
      </c>
      <c r="B579" s="2" t="str">
        <f>VLOOKUP(A579,'[1]лист не удалять'!A:C,3,FALSE)</f>
        <v>Исторический</v>
      </c>
      <c r="C579" s="2" t="s">
        <v>10</v>
      </c>
      <c r="D579" s="2" t="s">
        <v>11</v>
      </c>
      <c r="E579" s="3">
        <v>45201.570439814815</v>
      </c>
      <c r="F579" s="3">
        <v>45253.438379629632</v>
      </c>
      <c r="G579" s="4" t="s">
        <v>26</v>
      </c>
      <c r="H579" s="5" t="s">
        <v>1388</v>
      </c>
    </row>
    <row r="580" spans="1:8" x14ac:dyDescent="0.25">
      <c r="A580" s="2" t="s">
        <v>1389</v>
      </c>
      <c r="B580" s="2" t="str">
        <f>VLOOKUP(A580,'[1]лист не удалять'!A:C,3,FALSE)</f>
        <v>Исторический</v>
      </c>
      <c r="C580" s="2" t="s">
        <v>10</v>
      </c>
      <c r="D580" s="2" t="s">
        <v>11</v>
      </c>
      <c r="E580" s="3">
        <v>45191.88076388889</v>
      </c>
      <c r="F580" s="3">
        <v>45218.362500000003</v>
      </c>
      <c r="G580" s="4" t="s">
        <v>26</v>
      </c>
      <c r="H580" s="5" t="s">
        <v>1390</v>
      </c>
    </row>
    <row r="581" spans="1:8" x14ac:dyDescent="0.25">
      <c r="A581" s="2" t="s">
        <v>1391</v>
      </c>
      <c r="B581" s="2" t="str">
        <f>VLOOKUP(A581,'[1]лист не удалять'!A:C,3,FALSE)</f>
        <v>Исторический</v>
      </c>
      <c r="C581" s="2" t="s">
        <v>15</v>
      </c>
      <c r="D581" s="2" t="s">
        <v>16</v>
      </c>
      <c r="E581" s="3">
        <v>45196.90315972222</v>
      </c>
      <c r="F581" s="3">
        <v>45250.456111111111</v>
      </c>
      <c r="G581" s="4" t="s">
        <v>1392</v>
      </c>
      <c r="H581" s="5" t="s">
        <v>1393</v>
      </c>
    </row>
    <row r="582" spans="1:8" x14ac:dyDescent="0.25">
      <c r="A582" s="2" t="s">
        <v>1394</v>
      </c>
      <c r="B582" s="2" t="str">
        <f>VLOOKUP(A582,'[1]лист не удалять'!A:C,3,FALSE)</f>
        <v>Исторический</v>
      </c>
      <c r="C582" s="2" t="s">
        <v>10</v>
      </c>
      <c r="D582" s="2" t="s">
        <v>11</v>
      </c>
      <c r="E582" s="3">
        <v>45237.42</v>
      </c>
      <c r="F582" s="3">
        <v>45237.488425925927</v>
      </c>
      <c r="G582" s="4" t="s">
        <v>26</v>
      </c>
      <c r="H582" s="5" t="s">
        <v>1395</v>
      </c>
    </row>
    <row r="583" spans="1:8" x14ac:dyDescent="0.25">
      <c r="A583" s="2" t="s">
        <v>1396</v>
      </c>
      <c r="B583" s="2" t="str">
        <f>VLOOKUP(A583,'[1]лист не удалять'!A:C,3,FALSE)</f>
        <v>Исторический</v>
      </c>
      <c r="C583" s="2" t="s">
        <v>10</v>
      </c>
      <c r="D583" s="2" t="s">
        <v>11</v>
      </c>
      <c r="E583" s="3">
        <v>45247.715694444443</v>
      </c>
      <c r="F583" s="3">
        <v>45247.721435185187</v>
      </c>
      <c r="G583" s="4" t="s">
        <v>29</v>
      </c>
      <c r="H583" s="5" t="s">
        <v>1397</v>
      </c>
    </row>
    <row r="584" spans="1:8" x14ac:dyDescent="0.25">
      <c r="A584" s="2" t="s">
        <v>1398</v>
      </c>
      <c r="B584" s="2" t="str">
        <f>VLOOKUP(A584,'[1]лист не удалять'!A:C,3,FALSE)</f>
        <v>Исторический</v>
      </c>
      <c r="C584" s="2" t="s">
        <v>1272</v>
      </c>
      <c r="D584" s="2" t="s">
        <v>38</v>
      </c>
      <c r="E584" s="3">
        <v>45252.477905092594</v>
      </c>
      <c r="F584" s="3">
        <v>45252.485717592594</v>
      </c>
      <c r="G584" s="4" t="s">
        <v>39</v>
      </c>
      <c r="H584" s="5" t="s">
        <v>1399</v>
      </c>
    </row>
    <row r="585" spans="1:8" x14ac:dyDescent="0.25">
      <c r="A585" s="2" t="s">
        <v>1400</v>
      </c>
      <c r="B585" s="2" t="str">
        <f>VLOOKUP(A585,'[1]лист не удалять'!A:C,3,FALSE)</f>
        <v>Исторический</v>
      </c>
      <c r="C585" s="2" t="s">
        <v>10</v>
      </c>
      <c r="D585" s="2" t="s">
        <v>11</v>
      </c>
      <c r="E585" s="3">
        <v>45198.521354166667</v>
      </c>
      <c r="F585" s="3">
        <v>45198.539363425924</v>
      </c>
      <c r="G585" s="4" t="s">
        <v>29</v>
      </c>
      <c r="H585" s="5" t="s">
        <v>1401</v>
      </c>
    </row>
    <row r="586" spans="1:8" x14ac:dyDescent="0.25">
      <c r="A586" s="2" t="s">
        <v>1402</v>
      </c>
      <c r="B586" s="2" t="str">
        <f>VLOOKUP(A586,'[1]лист не удалять'!A:C,3,FALSE)</f>
        <v>Исторический</v>
      </c>
      <c r="C586" s="2" t="s">
        <v>1299</v>
      </c>
      <c r="D586" s="2" t="s">
        <v>670</v>
      </c>
      <c r="E586" s="3">
        <v>45194.892488425925</v>
      </c>
      <c r="F586" s="3">
        <v>45245.650358796294</v>
      </c>
      <c r="G586" s="4" t="s">
        <v>1403</v>
      </c>
      <c r="H586" s="5" t="s">
        <v>1404</v>
      </c>
    </row>
    <row r="587" spans="1:8" x14ac:dyDescent="0.25">
      <c r="A587" s="2" t="s">
        <v>1405</v>
      </c>
      <c r="B587" s="2" t="str">
        <f>VLOOKUP(A587,'[1]лист не удалять'!A:C,3,FALSE)</f>
        <v>Исторический</v>
      </c>
      <c r="C587" s="2" t="s">
        <v>10</v>
      </c>
      <c r="D587" s="2" t="s">
        <v>11</v>
      </c>
      <c r="E587" s="3">
        <v>45196.974768518521</v>
      </c>
      <c r="F587" s="3">
        <v>45245.557037037041</v>
      </c>
      <c r="G587" s="4" t="s">
        <v>44</v>
      </c>
      <c r="H587" s="5" t="s">
        <v>1406</v>
      </c>
    </row>
    <row r="588" spans="1:8" x14ac:dyDescent="0.25">
      <c r="A588" s="2" t="s">
        <v>1407</v>
      </c>
      <c r="B588" s="2" t="str">
        <f>VLOOKUP(A588,'[1]лист не удалять'!A:C,3,FALSE)</f>
        <v>Исторический</v>
      </c>
      <c r="C588" s="2" t="s">
        <v>10</v>
      </c>
      <c r="D588" s="2" t="s">
        <v>11</v>
      </c>
      <c r="E588" s="3">
        <v>45188.992442129631</v>
      </c>
      <c r="F588" s="3">
        <v>45189.047627314816</v>
      </c>
      <c r="G588" s="4" t="s">
        <v>12</v>
      </c>
      <c r="H588" s="5" t="s">
        <v>1408</v>
      </c>
    </row>
    <row r="589" spans="1:8" x14ac:dyDescent="0.25">
      <c r="A589" s="2" t="s">
        <v>1407</v>
      </c>
      <c r="B589" s="2" t="str">
        <f>VLOOKUP(A589,'[1]лист не удалять'!A:C,3,FALSE)</f>
        <v>Исторический</v>
      </c>
      <c r="C589" s="2" t="s">
        <v>1409</v>
      </c>
      <c r="D589" s="2" t="s">
        <v>33</v>
      </c>
      <c r="E589" s="3">
        <v>45189.928344907406</v>
      </c>
      <c r="F589" s="3">
        <v>45198.598043981481</v>
      </c>
      <c r="G589" s="4" t="s">
        <v>1410</v>
      </c>
      <c r="H589" s="5" t="s">
        <v>1411</v>
      </c>
    </row>
    <row r="590" spans="1:8" x14ac:dyDescent="0.25">
      <c r="A590" s="2" t="s">
        <v>1412</v>
      </c>
      <c r="B590" s="2" t="str">
        <f>VLOOKUP(A590,'[1]лист не удалять'!A:C,3,FALSE)</f>
        <v>Исторический</v>
      </c>
      <c r="C590" s="2" t="s">
        <v>10</v>
      </c>
      <c r="D590" s="2" t="s">
        <v>11</v>
      </c>
      <c r="E590" s="3">
        <v>45191.650219907409</v>
      </c>
      <c r="F590" s="3">
        <v>45206.844537037039</v>
      </c>
      <c r="G590" s="4" t="s">
        <v>225</v>
      </c>
      <c r="H590" s="5" t="s">
        <v>1413</v>
      </c>
    </row>
    <row r="591" spans="1:8" x14ac:dyDescent="0.25">
      <c r="A591" s="2" t="s">
        <v>1414</v>
      </c>
      <c r="B591" s="2" t="str">
        <f>VLOOKUP(A591,'[1]лист не удалять'!A:C,3,FALSE)</f>
        <v>Исторический</v>
      </c>
      <c r="C591" s="2" t="s">
        <v>10</v>
      </c>
      <c r="D591" s="2" t="s">
        <v>11</v>
      </c>
      <c r="E591" s="3">
        <v>45252.7109375</v>
      </c>
      <c r="F591" s="3">
        <v>45252.721759259257</v>
      </c>
      <c r="G591" s="4" t="s">
        <v>12</v>
      </c>
      <c r="H591" s="5" t="s">
        <v>1415</v>
      </c>
    </row>
    <row r="592" spans="1:8" x14ac:dyDescent="0.25">
      <c r="A592" s="2" t="s">
        <v>1416</v>
      </c>
      <c r="B592" s="2" t="str">
        <f>VLOOKUP(A592,'[1]лист не удалять'!A:C,3,FALSE)</f>
        <v>Исторический</v>
      </c>
      <c r="C592" s="2" t="s">
        <v>10</v>
      </c>
      <c r="D592" s="2" t="s">
        <v>11</v>
      </c>
      <c r="E592" s="3">
        <v>45197.509976851848</v>
      </c>
      <c r="F592" s="3">
        <v>45197.538402777776</v>
      </c>
      <c r="G592" s="4" t="s">
        <v>26</v>
      </c>
      <c r="H592" s="5" t="s">
        <v>1417</v>
      </c>
    </row>
    <row r="593" spans="1:8" x14ac:dyDescent="0.25">
      <c r="A593" s="2" t="s">
        <v>1418</v>
      </c>
      <c r="B593" s="2" t="str">
        <f>VLOOKUP(A593,'[1]лист не удалять'!A:C,3,FALSE)</f>
        <v>Исторический</v>
      </c>
      <c r="C593" s="2" t="s">
        <v>10</v>
      </c>
      <c r="D593" s="2" t="s">
        <v>11</v>
      </c>
      <c r="E593" s="3">
        <v>45195.917314814818</v>
      </c>
      <c r="F593" s="3">
        <v>45197.447708333333</v>
      </c>
      <c r="G593" s="4" t="s">
        <v>26</v>
      </c>
      <c r="H593" s="5" t="s">
        <v>1419</v>
      </c>
    </row>
    <row r="594" spans="1:8" x14ac:dyDescent="0.25">
      <c r="A594" s="2" t="s">
        <v>1420</v>
      </c>
      <c r="B594" s="2" t="str">
        <f>VLOOKUP(A594,'[1]лист не удалять'!A:C,3,FALSE)</f>
        <v>Исторический</v>
      </c>
      <c r="C594" s="2" t="s">
        <v>10</v>
      </c>
      <c r="D594" s="2" t="s">
        <v>11</v>
      </c>
      <c r="E594" s="3">
        <v>45188.991747685184</v>
      </c>
      <c r="F594" s="3">
        <v>45189.045960648145</v>
      </c>
      <c r="G594" s="4" t="s">
        <v>47</v>
      </c>
      <c r="H594" s="5" t="s">
        <v>1421</v>
      </c>
    </row>
    <row r="595" spans="1:8" x14ac:dyDescent="0.25">
      <c r="A595" s="2" t="s">
        <v>1420</v>
      </c>
      <c r="B595" s="2" t="str">
        <f>VLOOKUP(A595,'[1]лист не удалять'!A:C,3,FALSE)</f>
        <v>Исторический</v>
      </c>
      <c r="C595" s="2" t="s">
        <v>1409</v>
      </c>
      <c r="D595" s="2" t="s">
        <v>33</v>
      </c>
      <c r="E595" s="3">
        <v>45189.935081018521</v>
      </c>
      <c r="F595" s="3">
        <v>45196.753333333334</v>
      </c>
      <c r="G595" s="4" t="s">
        <v>1422</v>
      </c>
      <c r="H595" s="5" t="s">
        <v>1423</v>
      </c>
    </row>
    <row r="596" spans="1:8" x14ac:dyDescent="0.25">
      <c r="A596" s="2" t="s">
        <v>1420</v>
      </c>
      <c r="B596" s="2" t="str">
        <f>VLOOKUP(A596,'[1]лист не удалять'!A:C,3,FALSE)</f>
        <v>Исторический</v>
      </c>
      <c r="C596" s="2" t="s">
        <v>50</v>
      </c>
      <c r="D596" s="2" t="s">
        <v>33</v>
      </c>
      <c r="E596" s="3">
        <v>45239.504363425927</v>
      </c>
      <c r="F596" s="3">
        <v>45245.418240740742</v>
      </c>
      <c r="G596" s="4" t="s">
        <v>1424</v>
      </c>
      <c r="H596" s="5" t="s">
        <v>1425</v>
      </c>
    </row>
    <row r="597" spans="1:8" x14ac:dyDescent="0.25">
      <c r="A597" s="2" t="s">
        <v>1420</v>
      </c>
      <c r="B597" s="2" t="str">
        <f>VLOOKUP(A597,'[1]лист не удалять'!A:C,3,FALSE)</f>
        <v>Исторический</v>
      </c>
      <c r="C597" s="2" t="s">
        <v>1272</v>
      </c>
      <c r="D597" s="2" t="s">
        <v>38</v>
      </c>
      <c r="E597" s="3">
        <v>45245.486689814818</v>
      </c>
      <c r="F597" s="3">
        <v>45245.84</v>
      </c>
      <c r="G597" s="4" t="s">
        <v>39</v>
      </c>
      <c r="H597" s="5" t="s">
        <v>1426</v>
      </c>
    </row>
    <row r="598" spans="1:8" x14ac:dyDescent="0.25">
      <c r="A598" s="2" t="s">
        <v>1427</v>
      </c>
      <c r="B598" s="2" t="str">
        <f>VLOOKUP(A598,'[1]лист не удалять'!A:C,3,FALSE)</f>
        <v>Исторический</v>
      </c>
      <c r="C598" s="2" t="s">
        <v>10</v>
      </c>
      <c r="D598" s="2" t="s">
        <v>11</v>
      </c>
      <c r="E598" s="3">
        <v>45252.462847222225</v>
      </c>
      <c r="F598" s="3">
        <v>45252.466006944444</v>
      </c>
      <c r="G598" s="4" t="s">
        <v>44</v>
      </c>
      <c r="H598" s="5" t="s">
        <v>1428</v>
      </c>
    </row>
    <row r="599" spans="1:8" x14ac:dyDescent="0.25">
      <c r="A599" s="2" t="s">
        <v>1429</v>
      </c>
      <c r="B599" s="2" t="str">
        <f>VLOOKUP(A599,'[1]лист не удалять'!A:C,3,FALSE)</f>
        <v>Исторический</v>
      </c>
      <c r="C599" s="2" t="s">
        <v>10</v>
      </c>
      <c r="D599" s="2" t="s">
        <v>11</v>
      </c>
      <c r="E599" s="3">
        <v>45245.923356481479</v>
      </c>
      <c r="F599" s="3">
        <v>45245.935266203705</v>
      </c>
      <c r="G599" s="4" t="s">
        <v>29</v>
      </c>
      <c r="H599" s="5" t="s">
        <v>1430</v>
      </c>
    </row>
    <row r="600" spans="1:8" x14ac:dyDescent="0.25">
      <c r="A600" s="2" t="s">
        <v>1431</v>
      </c>
      <c r="B600" s="2" t="str">
        <f>VLOOKUP(A600,'[1]лист не удалять'!A:C,3,FALSE)</f>
        <v>Исторический</v>
      </c>
      <c r="C600" s="2" t="s">
        <v>10</v>
      </c>
      <c r="D600" s="2" t="s">
        <v>11</v>
      </c>
      <c r="E600" s="3">
        <v>45197.432789351849</v>
      </c>
      <c r="F600" s="3">
        <v>45209.480949074074</v>
      </c>
      <c r="G600" s="4" t="s">
        <v>44</v>
      </c>
      <c r="H600" s="5" t="s">
        <v>1432</v>
      </c>
    </row>
    <row r="601" spans="1:8" x14ac:dyDescent="0.25">
      <c r="A601" s="2" t="s">
        <v>1433</v>
      </c>
      <c r="B601" s="2" t="str">
        <f>VLOOKUP(A601,'[1]лист не удалять'!A:C,3,FALSE)</f>
        <v>Исторический</v>
      </c>
      <c r="C601" s="2" t="s">
        <v>10</v>
      </c>
      <c r="D601" s="2" t="s">
        <v>11</v>
      </c>
      <c r="E601" s="3">
        <v>45252.485775462963</v>
      </c>
      <c r="F601" s="3">
        <v>45252.494502314818</v>
      </c>
      <c r="G601" s="4" t="s">
        <v>44</v>
      </c>
      <c r="H601" s="5" t="s">
        <v>1434</v>
      </c>
    </row>
    <row r="602" spans="1:8" x14ac:dyDescent="0.25">
      <c r="A602" s="2" t="s">
        <v>1435</v>
      </c>
      <c r="B602" s="2" t="str">
        <f>VLOOKUP(A602,'[1]лист не удалять'!A:C,3,FALSE)</f>
        <v>Исторический</v>
      </c>
      <c r="C602" s="2" t="s">
        <v>10</v>
      </c>
      <c r="D602" s="2" t="s">
        <v>11</v>
      </c>
      <c r="E602" s="3">
        <v>45194.703703703701</v>
      </c>
      <c r="F602" s="3">
        <v>45252.490173611113</v>
      </c>
      <c r="G602" s="4" t="s">
        <v>44</v>
      </c>
      <c r="H602" s="5" t="s">
        <v>1436</v>
      </c>
    </row>
    <row r="603" spans="1:8" x14ac:dyDescent="0.25">
      <c r="A603" s="2" t="s">
        <v>1437</v>
      </c>
      <c r="B603" s="2" t="str">
        <f>VLOOKUP(A603,'[1]лист не удалять'!A:C,3,FALSE)</f>
        <v>Исторический</v>
      </c>
      <c r="C603" s="2" t="s">
        <v>10</v>
      </c>
      <c r="D603" s="2" t="s">
        <v>11</v>
      </c>
      <c r="E603" s="3">
        <v>45196.642337962963</v>
      </c>
      <c r="F603" s="3">
        <v>45252.492175925923</v>
      </c>
      <c r="G603" s="4" t="s">
        <v>47</v>
      </c>
      <c r="H603" s="5" t="s">
        <v>1438</v>
      </c>
    </row>
    <row r="604" spans="1:8" x14ac:dyDescent="0.25">
      <c r="A604" s="2" t="s">
        <v>1439</v>
      </c>
      <c r="B604" s="2" t="str">
        <f>VLOOKUP(A604,'[1]лист не удалять'!A:C,3,FALSE)</f>
        <v>Исторический</v>
      </c>
      <c r="C604" s="2" t="s">
        <v>10</v>
      </c>
      <c r="D604" s="2" t="s">
        <v>11</v>
      </c>
      <c r="E604" s="3">
        <v>45202.909733796296</v>
      </c>
      <c r="F604" s="3">
        <v>45246.452210648145</v>
      </c>
      <c r="G604" s="4" t="s">
        <v>12</v>
      </c>
      <c r="H604" s="5" t="s">
        <v>1440</v>
      </c>
    </row>
    <row r="605" spans="1:8" x14ac:dyDescent="0.25">
      <c r="A605" s="2" t="s">
        <v>1441</v>
      </c>
      <c r="B605" s="2" t="str">
        <f>VLOOKUP(A605,'[1]лист не удалять'!A:C,3,FALSE)</f>
        <v>Исторический</v>
      </c>
      <c r="C605" s="2" t="s">
        <v>10</v>
      </c>
      <c r="D605" s="2" t="s">
        <v>11</v>
      </c>
      <c r="E605" s="3">
        <v>45197.453009259261</v>
      </c>
      <c r="F605" s="3">
        <v>45197.488506944443</v>
      </c>
      <c r="G605" s="4" t="s">
        <v>26</v>
      </c>
      <c r="H605" s="5" t="s">
        <v>1442</v>
      </c>
    </row>
    <row r="606" spans="1:8" x14ac:dyDescent="0.25">
      <c r="A606" s="2" t="s">
        <v>1443</v>
      </c>
      <c r="B606" s="2" t="str">
        <f>VLOOKUP(A606,'[1]лист не удалять'!A:C,3,FALSE)</f>
        <v>Исторический</v>
      </c>
      <c r="C606" s="2" t="s">
        <v>10</v>
      </c>
      <c r="D606" s="2" t="s">
        <v>11</v>
      </c>
      <c r="E606" s="3">
        <v>45203.894618055558</v>
      </c>
      <c r="F606" s="3">
        <v>45252.421840277777</v>
      </c>
      <c r="G606" s="4" t="s">
        <v>26</v>
      </c>
      <c r="H606" s="5" t="s">
        <v>1444</v>
      </c>
    </row>
    <row r="607" spans="1:8" x14ac:dyDescent="0.25">
      <c r="A607" s="2" t="s">
        <v>1445</v>
      </c>
      <c r="B607" s="2" t="str">
        <f>VLOOKUP(A607,'[1]лист не удалять'!A:C,3,FALSE)</f>
        <v>Исторический</v>
      </c>
      <c r="C607" s="2" t="s">
        <v>10</v>
      </c>
      <c r="D607" s="2" t="s">
        <v>11</v>
      </c>
      <c r="E607" s="3">
        <v>45195.505729166667</v>
      </c>
      <c r="F607" s="3">
        <v>45252.45853009259</v>
      </c>
      <c r="G607" s="4" t="s">
        <v>26</v>
      </c>
      <c r="H607" s="5" t="s">
        <v>1446</v>
      </c>
    </row>
    <row r="608" spans="1:8" x14ac:dyDescent="0.25">
      <c r="A608" s="2" t="s">
        <v>1447</v>
      </c>
      <c r="B608" s="2" t="str">
        <f>VLOOKUP(A608,'[1]лист не удалять'!A:C,3,FALSE)</f>
        <v>Исторический</v>
      </c>
      <c r="C608" s="2" t="s">
        <v>1272</v>
      </c>
      <c r="D608" s="2" t="s">
        <v>38</v>
      </c>
      <c r="E608" s="3">
        <v>45252.888391203705</v>
      </c>
      <c r="F608" s="3">
        <v>45252.901469907411</v>
      </c>
      <c r="G608" s="4" t="s">
        <v>39</v>
      </c>
      <c r="H608" s="5" t="s">
        <v>1448</v>
      </c>
    </row>
    <row r="609" spans="1:8" x14ac:dyDescent="0.25">
      <c r="A609" s="2" t="s">
        <v>1449</v>
      </c>
      <c r="B609" s="2" t="str">
        <f>VLOOKUP(A609,'[1]лист не удалять'!A:C,3,FALSE)</f>
        <v>Исторический</v>
      </c>
      <c r="C609" s="2" t="s">
        <v>10</v>
      </c>
      <c r="D609" s="2" t="s">
        <v>11</v>
      </c>
      <c r="E609" s="3">
        <v>45246.453240740739</v>
      </c>
      <c r="F609" s="3">
        <v>45246.480520833335</v>
      </c>
      <c r="G609" s="4" t="s">
        <v>44</v>
      </c>
      <c r="H609" s="5" t="s">
        <v>1450</v>
      </c>
    </row>
    <row r="610" spans="1:8" x14ac:dyDescent="0.25">
      <c r="A610" s="2" t="s">
        <v>1451</v>
      </c>
      <c r="B610" s="2" t="str">
        <f>VLOOKUP(A610,'[1]лист не удалять'!A:C,3,FALSE)</f>
        <v>Исторический</v>
      </c>
      <c r="C610" s="2" t="s">
        <v>10</v>
      </c>
      <c r="D610" s="2" t="s">
        <v>11</v>
      </c>
      <c r="E610" s="3">
        <v>45252.45144675926</v>
      </c>
      <c r="F610" s="3">
        <v>45252.458668981482</v>
      </c>
      <c r="G610" s="4" t="s">
        <v>26</v>
      </c>
      <c r="H610" s="5" t="s">
        <v>1452</v>
      </c>
    </row>
    <row r="611" spans="1:8" x14ac:dyDescent="0.25">
      <c r="A611" s="2" t="s">
        <v>1453</v>
      </c>
      <c r="B611" s="2" t="str">
        <f>VLOOKUP(A611,'[1]лист не удалять'!A:C,3,FALSE)</f>
        <v>Исторический</v>
      </c>
      <c r="C611" s="2" t="s">
        <v>10</v>
      </c>
      <c r="D611" s="2" t="s">
        <v>11</v>
      </c>
      <c r="E611" s="3">
        <v>45253.529305555552</v>
      </c>
      <c r="F611" s="3">
        <v>45253.556041666663</v>
      </c>
      <c r="G611" s="4" t="s">
        <v>167</v>
      </c>
      <c r="H611" s="5" t="s">
        <v>1454</v>
      </c>
    </row>
    <row r="612" spans="1:8" x14ac:dyDescent="0.25">
      <c r="A612" s="2" t="s">
        <v>1455</v>
      </c>
      <c r="B612" s="2" t="str">
        <f>VLOOKUP(A612,'[1]лист не удалять'!A:C,3,FALSE)</f>
        <v>Исторический</v>
      </c>
      <c r="C612" s="2" t="s">
        <v>1272</v>
      </c>
      <c r="D612" s="2" t="s">
        <v>38</v>
      </c>
      <c r="E612" s="3">
        <v>45252.607418981483</v>
      </c>
      <c r="F612" s="3">
        <v>45252.612384259257</v>
      </c>
      <c r="G612" s="4" t="s">
        <v>39</v>
      </c>
      <c r="H612" s="5" t="s">
        <v>1456</v>
      </c>
    </row>
    <row r="613" spans="1:8" x14ac:dyDescent="0.25">
      <c r="A613" s="2" t="s">
        <v>1457</v>
      </c>
      <c r="B613" s="2" t="str">
        <f>VLOOKUP(A613,'[1]лист не удалять'!A:C,3,FALSE)</f>
        <v>Исторический</v>
      </c>
      <c r="C613" s="2" t="s">
        <v>482</v>
      </c>
      <c r="D613" s="2" t="s">
        <v>455</v>
      </c>
      <c r="E613" s="3">
        <v>45194.458275462966</v>
      </c>
      <c r="F613" s="3">
        <v>45197.869120370371</v>
      </c>
      <c r="G613" s="4" t="s">
        <v>1458</v>
      </c>
      <c r="H613" s="5" t="s">
        <v>1459</v>
      </c>
    </row>
    <row r="614" spans="1:8" x14ac:dyDescent="0.25">
      <c r="A614" s="2" t="s">
        <v>1460</v>
      </c>
      <c r="B614" s="2" t="str">
        <f>VLOOKUP(A614,'[1]лист не удалять'!A:C,3,FALSE)</f>
        <v>Исторический</v>
      </c>
      <c r="C614" s="2" t="s">
        <v>10</v>
      </c>
      <c r="D614" s="2" t="s">
        <v>11</v>
      </c>
      <c r="E614" s="3">
        <v>45198.522719907407</v>
      </c>
      <c r="F614" s="3">
        <v>45198.538923611108</v>
      </c>
      <c r="G614" s="4" t="s">
        <v>12</v>
      </c>
      <c r="H614" s="5" t="s">
        <v>1461</v>
      </c>
    </row>
    <row r="615" spans="1:8" x14ac:dyDescent="0.25">
      <c r="A615" s="2" t="s">
        <v>1462</v>
      </c>
      <c r="B615" s="2" t="str">
        <f>VLOOKUP(A615,'[1]лист не удалять'!A:C,3,FALSE)</f>
        <v>Исторический</v>
      </c>
      <c r="C615" s="2" t="s">
        <v>10</v>
      </c>
      <c r="D615" s="2" t="s">
        <v>11</v>
      </c>
      <c r="E615" s="3">
        <v>45202.722974537035</v>
      </c>
      <c r="F615" s="3">
        <v>45252.671296296299</v>
      </c>
      <c r="G615" s="4" t="s">
        <v>44</v>
      </c>
      <c r="H615" s="5" t="s">
        <v>1463</v>
      </c>
    </row>
    <row r="616" spans="1:8" x14ac:dyDescent="0.25">
      <c r="A616" s="2" t="s">
        <v>1464</v>
      </c>
      <c r="B616" s="2" t="str">
        <f>VLOOKUP(A616,'[1]лист не удалять'!A:C,3,FALSE)</f>
        <v>Исторический</v>
      </c>
      <c r="C616" s="2" t="s">
        <v>10</v>
      </c>
      <c r="D616" s="2" t="s">
        <v>11</v>
      </c>
      <c r="E616" s="3">
        <v>45252.469733796293</v>
      </c>
      <c r="F616" s="3">
        <v>45252.477627314816</v>
      </c>
      <c r="G616" s="4" t="s">
        <v>26</v>
      </c>
      <c r="H616" s="5" t="s">
        <v>1465</v>
      </c>
    </row>
    <row r="617" spans="1:8" x14ac:dyDescent="0.25">
      <c r="A617" s="2" t="s">
        <v>1466</v>
      </c>
      <c r="B617" s="2" t="str">
        <f>VLOOKUP(A617,'[1]лист не удалять'!A:C,3,FALSE)</f>
        <v>Исторический</v>
      </c>
      <c r="C617" s="2" t="s">
        <v>10</v>
      </c>
      <c r="D617" s="2" t="s">
        <v>11</v>
      </c>
      <c r="E617" s="3">
        <v>45191.46056712963</v>
      </c>
      <c r="F617" s="3">
        <v>45245.860266203701</v>
      </c>
      <c r="G617" s="4" t="s">
        <v>39</v>
      </c>
      <c r="H617" s="5" t="s">
        <v>1467</v>
      </c>
    </row>
    <row r="618" spans="1:8" x14ac:dyDescent="0.25">
      <c r="A618" s="2" t="s">
        <v>1468</v>
      </c>
      <c r="B618" s="2" t="str">
        <f>VLOOKUP(A618,'[1]лист не удалять'!A:C,3,FALSE)</f>
        <v>Исторический</v>
      </c>
      <c r="C618" s="2" t="s">
        <v>10</v>
      </c>
      <c r="D618" s="2" t="s">
        <v>11</v>
      </c>
      <c r="E618" s="3">
        <v>45245.950810185182</v>
      </c>
      <c r="F618" s="3">
        <v>45245.96020833333</v>
      </c>
      <c r="G618" s="4" t="s">
        <v>39</v>
      </c>
      <c r="H618" s="5" t="s">
        <v>1469</v>
      </c>
    </row>
    <row r="619" spans="1:8" x14ac:dyDescent="0.25">
      <c r="A619" s="2" t="s">
        <v>1470</v>
      </c>
      <c r="B619" s="2" t="str">
        <f>VLOOKUP(A619,'[1]лист не удалять'!A:C,3,FALSE)</f>
        <v>Исторический</v>
      </c>
      <c r="C619" s="2" t="s">
        <v>10</v>
      </c>
      <c r="D619" s="2" t="s">
        <v>11</v>
      </c>
      <c r="E619" s="3">
        <v>45245.834965277776</v>
      </c>
      <c r="F619" s="3">
        <v>45245.8437037037</v>
      </c>
      <c r="G619" s="4" t="s">
        <v>47</v>
      </c>
      <c r="H619" s="5" t="s">
        <v>1471</v>
      </c>
    </row>
    <row r="620" spans="1:8" x14ac:dyDescent="0.25">
      <c r="A620" s="2" t="s">
        <v>1472</v>
      </c>
      <c r="B620" s="2" t="str">
        <f>VLOOKUP(A620,'[1]лист не удалять'!A:C,3,FALSE)</f>
        <v>Исторический</v>
      </c>
      <c r="C620" s="2" t="s">
        <v>10</v>
      </c>
      <c r="D620" s="2" t="s">
        <v>11</v>
      </c>
      <c r="E620" s="3">
        <v>45245.905104166668</v>
      </c>
      <c r="F620" s="3">
        <v>45245.933668981481</v>
      </c>
      <c r="G620" s="4" t="s">
        <v>39</v>
      </c>
      <c r="H620" s="5" t="s">
        <v>1473</v>
      </c>
    </row>
    <row r="621" spans="1:8" x14ac:dyDescent="0.25">
      <c r="A621" s="2" t="s">
        <v>1474</v>
      </c>
      <c r="B621" s="2" t="str">
        <f>VLOOKUP(A621,'[1]лист не удалять'!A:C,3,FALSE)</f>
        <v>Исторический</v>
      </c>
      <c r="C621" s="2" t="s">
        <v>10</v>
      </c>
      <c r="D621" s="2" t="s">
        <v>11</v>
      </c>
      <c r="E621" s="3">
        <v>45195.624884259261</v>
      </c>
      <c r="F621" s="3">
        <v>45218.957615740743</v>
      </c>
      <c r="G621" s="4" t="s">
        <v>44</v>
      </c>
      <c r="H621" s="5" t="s">
        <v>1475</v>
      </c>
    </row>
    <row r="622" spans="1:8" x14ac:dyDescent="0.25">
      <c r="A622" s="2" t="s">
        <v>1476</v>
      </c>
      <c r="B622" s="2" t="str">
        <f>VLOOKUP(A622,'[1]лист не удалять'!A:C,3,FALSE)</f>
        <v>Математики и информационных технологий</v>
      </c>
      <c r="C622" s="2" t="s">
        <v>467</v>
      </c>
      <c r="D622" s="2" t="s">
        <v>11</v>
      </c>
      <c r="E622" s="3">
        <v>45195.933055555557</v>
      </c>
      <c r="F622" s="3">
        <v>45233.012557870374</v>
      </c>
      <c r="G622" s="4" t="s">
        <v>198</v>
      </c>
      <c r="H622" s="5" t="s">
        <v>1477</v>
      </c>
    </row>
    <row r="623" spans="1:8" x14ac:dyDescent="0.25">
      <c r="A623" s="2" t="s">
        <v>1478</v>
      </c>
      <c r="B623" s="2" t="str">
        <f>VLOOKUP(A623,'[1]лист не удалять'!A:C,3,FALSE)</f>
        <v>Математики и информационных технологий</v>
      </c>
      <c r="C623" s="2" t="s">
        <v>10</v>
      </c>
      <c r="D623" s="2" t="s">
        <v>11</v>
      </c>
      <c r="E623" s="3">
        <v>45194.454756944448</v>
      </c>
      <c r="F623" s="3">
        <v>45234.874363425923</v>
      </c>
      <c r="G623" s="4" t="s">
        <v>12</v>
      </c>
      <c r="H623" s="5" t="s">
        <v>1479</v>
      </c>
    </row>
    <row r="624" spans="1:8" x14ac:dyDescent="0.25">
      <c r="A624" s="2" t="s">
        <v>1480</v>
      </c>
      <c r="B624" s="2" t="str">
        <f>VLOOKUP(A624,'[1]лист не удалять'!A:C,3,FALSE)</f>
        <v>Математики и информационных технологий</v>
      </c>
      <c r="C624" s="2" t="s">
        <v>10</v>
      </c>
      <c r="D624" s="2" t="s">
        <v>11</v>
      </c>
      <c r="E624" s="3">
        <v>45191.613506944443</v>
      </c>
      <c r="F624" s="3">
        <v>45214.018009259256</v>
      </c>
      <c r="G624" s="4" t="s">
        <v>47</v>
      </c>
      <c r="H624" s="5" t="s">
        <v>1481</v>
      </c>
    </row>
    <row r="625" spans="1:8" x14ac:dyDescent="0.25">
      <c r="A625" s="2" t="s">
        <v>1482</v>
      </c>
      <c r="B625" s="2" t="str">
        <f>VLOOKUP(A625,'[1]лист не удалять'!A:C,3,FALSE)</f>
        <v>Математики и информационных технологий</v>
      </c>
      <c r="C625" s="2" t="s">
        <v>10</v>
      </c>
      <c r="D625" s="2" t="s">
        <v>11</v>
      </c>
      <c r="E625" s="3">
        <v>45250.064189814817</v>
      </c>
      <c r="F625" s="3">
        <v>45250.085902777777</v>
      </c>
      <c r="G625" s="4" t="s">
        <v>26</v>
      </c>
      <c r="H625" s="5" t="s">
        <v>1483</v>
      </c>
    </row>
    <row r="626" spans="1:8" x14ac:dyDescent="0.25">
      <c r="A626" s="2" t="s">
        <v>1484</v>
      </c>
      <c r="B626" s="2" t="str">
        <f>VLOOKUP(A626,'[1]лист не удалять'!A:C,3,FALSE)</f>
        <v>Математики и информационных технологий</v>
      </c>
      <c r="C626" s="2" t="s">
        <v>10</v>
      </c>
      <c r="D626" s="2" t="s">
        <v>11</v>
      </c>
      <c r="E626" s="3">
        <v>45191.617025462961</v>
      </c>
      <c r="F626" s="3">
        <v>45242.638506944444</v>
      </c>
      <c r="G626" s="4" t="s">
        <v>12</v>
      </c>
      <c r="H626" s="5" t="s">
        <v>1485</v>
      </c>
    </row>
    <row r="627" spans="1:8" x14ac:dyDescent="0.25">
      <c r="A627" s="2" t="s">
        <v>1486</v>
      </c>
      <c r="B627" s="2" t="str">
        <f>VLOOKUP(A627,'[1]лист не удалять'!A:C,3,FALSE)</f>
        <v>Математики и информационных технологий</v>
      </c>
      <c r="C627" s="2" t="s">
        <v>314</v>
      </c>
      <c r="D627" s="2" t="s">
        <v>11</v>
      </c>
      <c r="E627" s="3">
        <v>45237.886203703703</v>
      </c>
      <c r="F627" s="3">
        <v>45244.529039351852</v>
      </c>
      <c r="G627" s="4" t="s">
        <v>167</v>
      </c>
      <c r="H627" s="5" t="s">
        <v>1487</v>
      </c>
    </row>
    <row r="628" spans="1:8" x14ac:dyDescent="0.25">
      <c r="A628" s="2" t="s">
        <v>1488</v>
      </c>
      <c r="B628" s="2" t="str">
        <f>VLOOKUP(A628,'[1]лист не удалять'!A:C,3,FALSE)</f>
        <v>Математики и информационных технологий</v>
      </c>
      <c r="C628" s="2" t="s">
        <v>314</v>
      </c>
      <c r="D628" s="2" t="s">
        <v>11</v>
      </c>
      <c r="E628" s="3">
        <v>45244.659201388888</v>
      </c>
      <c r="F628" s="3">
        <v>45244.669398148151</v>
      </c>
      <c r="G628" s="4" t="s">
        <v>39</v>
      </c>
      <c r="H628" s="5" t="s">
        <v>1489</v>
      </c>
    </row>
    <row r="629" spans="1:8" x14ac:dyDescent="0.25">
      <c r="A629" s="2" t="s">
        <v>1490</v>
      </c>
      <c r="B629" s="2" t="str">
        <f>VLOOKUP(A629,'[1]лист не удалять'!A:C,3,FALSE)</f>
        <v>Математики и информационных технологий</v>
      </c>
      <c r="C629" s="2" t="s">
        <v>10</v>
      </c>
      <c r="D629" s="2" t="s">
        <v>11</v>
      </c>
      <c r="E629" s="3">
        <v>45191.739895833336</v>
      </c>
      <c r="F629" s="3">
        <v>45242.783125000002</v>
      </c>
      <c r="G629" s="4" t="s">
        <v>29</v>
      </c>
      <c r="H629" s="5" t="s">
        <v>1491</v>
      </c>
    </row>
    <row r="630" spans="1:8" x14ac:dyDescent="0.25">
      <c r="A630" s="2" t="s">
        <v>1492</v>
      </c>
      <c r="B630" s="2" t="str">
        <f>VLOOKUP(A630,'[1]лист не удалять'!A:C,3,FALSE)</f>
        <v>Математики и информационных технологий</v>
      </c>
      <c r="C630" s="2" t="s">
        <v>304</v>
      </c>
      <c r="D630" s="2" t="s">
        <v>11</v>
      </c>
      <c r="E630" s="3">
        <v>45221.787048611113</v>
      </c>
      <c r="F630" s="3">
        <v>45221.887858796297</v>
      </c>
      <c r="G630" s="4" t="s">
        <v>26</v>
      </c>
      <c r="H630" s="5" t="s">
        <v>1493</v>
      </c>
    </row>
    <row r="631" spans="1:8" x14ac:dyDescent="0.25">
      <c r="A631" s="2" t="s">
        <v>1494</v>
      </c>
      <c r="B631" s="2" t="str">
        <f>VLOOKUP(A631,'[1]лист не удалять'!A:C,3,FALSE)</f>
        <v>Математики и информационных технологий</v>
      </c>
      <c r="C631" s="2" t="s">
        <v>1495</v>
      </c>
      <c r="D631" s="2" t="s">
        <v>240</v>
      </c>
      <c r="E631" s="3">
        <v>45246.720613425925</v>
      </c>
      <c r="F631" s="3">
        <v>45246.727453703701</v>
      </c>
      <c r="G631" s="4" t="s">
        <v>1496</v>
      </c>
      <c r="H631" s="5" t="s">
        <v>1497</v>
      </c>
    </row>
    <row r="632" spans="1:8" x14ac:dyDescent="0.25">
      <c r="A632" s="2" t="s">
        <v>1498</v>
      </c>
      <c r="B632" s="2" t="str">
        <f>VLOOKUP(A632,'[1]лист не удалять'!A:C,3,FALSE)</f>
        <v>Математики и информационных технологий</v>
      </c>
      <c r="C632" s="2" t="s">
        <v>10</v>
      </c>
      <c r="D632" s="2" t="s">
        <v>11</v>
      </c>
      <c r="E632" s="3">
        <v>45242.703599537039</v>
      </c>
      <c r="F632" s="3">
        <v>45242.762928240743</v>
      </c>
      <c r="G632" s="4" t="s">
        <v>29</v>
      </c>
      <c r="H632" s="5" t="s">
        <v>1499</v>
      </c>
    </row>
    <row r="633" spans="1:8" x14ac:dyDescent="0.25">
      <c r="A633" s="2" t="s">
        <v>1500</v>
      </c>
      <c r="B633" s="2" t="str">
        <f>VLOOKUP(A633,'[1]лист не удалять'!A:C,3,FALSE)</f>
        <v>Математики и информационных технологий</v>
      </c>
      <c r="C633" s="2" t="s">
        <v>10</v>
      </c>
      <c r="D633" s="2" t="s">
        <v>11</v>
      </c>
      <c r="E633" s="3">
        <v>45202.552858796298</v>
      </c>
      <c r="F633" s="3">
        <v>45202.569560185184</v>
      </c>
      <c r="G633" s="4" t="s">
        <v>29</v>
      </c>
      <c r="H633" s="5" t="s">
        <v>1501</v>
      </c>
    </row>
    <row r="634" spans="1:8" x14ac:dyDescent="0.25">
      <c r="A634" s="2" t="s">
        <v>1502</v>
      </c>
      <c r="B634" s="2" t="s">
        <v>1503</v>
      </c>
      <c r="C634" s="2" t="s">
        <v>1504</v>
      </c>
      <c r="D634" s="2" t="s">
        <v>233</v>
      </c>
      <c r="E634" s="3">
        <v>45229.661307870374</v>
      </c>
      <c r="F634" s="3">
        <v>45243.497997685183</v>
      </c>
      <c r="G634" s="4" t="s">
        <v>438</v>
      </c>
      <c r="H634" s="5" t="s">
        <v>1505</v>
      </c>
    </row>
    <row r="635" spans="1:8" x14ac:dyDescent="0.25">
      <c r="A635" s="2" t="s">
        <v>1506</v>
      </c>
      <c r="B635" s="2" t="str">
        <f>VLOOKUP(A635,'[1]лист не удалять'!A:C,3,FALSE)</f>
        <v>Математики и информационных технологий</v>
      </c>
      <c r="C635" s="2" t="s">
        <v>10</v>
      </c>
      <c r="D635" s="2" t="s">
        <v>11</v>
      </c>
      <c r="E635" s="3">
        <v>45205.420034722221</v>
      </c>
      <c r="F635" s="3">
        <v>45257.132673611108</v>
      </c>
      <c r="G635" s="4" t="s">
        <v>47</v>
      </c>
      <c r="H635" s="5" t="s">
        <v>1507</v>
      </c>
    </row>
    <row r="636" spans="1:8" x14ac:dyDescent="0.25">
      <c r="A636" s="2" t="s">
        <v>1508</v>
      </c>
      <c r="B636" s="2" t="str">
        <f>VLOOKUP(A636,'[1]лист не удалять'!A:C,3,FALSE)</f>
        <v>Математики и информационных технологий</v>
      </c>
      <c r="C636" s="2" t="s">
        <v>10</v>
      </c>
      <c r="D636" s="2" t="s">
        <v>11</v>
      </c>
      <c r="E636" s="3">
        <v>45194.45008101852</v>
      </c>
      <c r="F636" s="3">
        <v>45240.663935185185</v>
      </c>
      <c r="G636" s="4" t="s">
        <v>47</v>
      </c>
      <c r="H636" s="5" t="s">
        <v>1509</v>
      </c>
    </row>
    <row r="637" spans="1:8" x14ac:dyDescent="0.25">
      <c r="A637" s="2" t="s">
        <v>1510</v>
      </c>
      <c r="B637" s="2" t="str">
        <f>VLOOKUP(A637,'[1]лист не удалять'!A:C,3,FALSE)</f>
        <v>Математики и информационных технологий</v>
      </c>
      <c r="C637" s="2" t="s">
        <v>10</v>
      </c>
      <c r="D637" s="2" t="s">
        <v>11</v>
      </c>
      <c r="E637" s="3">
        <v>45257.476886574077</v>
      </c>
      <c r="F637" s="3">
        <v>45257.495949074073</v>
      </c>
      <c r="G637" s="4" t="s">
        <v>167</v>
      </c>
      <c r="H637" s="5" t="s">
        <v>1511</v>
      </c>
    </row>
    <row r="638" spans="1:8" x14ac:dyDescent="0.25">
      <c r="A638" s="2" t="s">
        <v>1510</v>
      </c>
      <c r="B638" s="2" t="str">
        <f>VLOOKUP(A638,'[1]лист не удалять'!A:C,3,FALSE)</f>
        <v>Математики и информационных технологий</v>
      </c>
      <c r="C638" s="2" t="s">
        <v>482</v>
      </c>
      <c r="D638" s="2" t="s">
        <v>455</v>
      </c>
      <c r="E638" s="3">
        <v>45254.484768518516</v>
      </c>
      <c r="F638" s="3">
        <v>45259.658182870371</v>
      </c>
      <c r="G638" s="4" t="s">
        <v>1512</v>
      </c>
      <c r="H638" s="5" t="s">
        <v>1513</v>
      </c>
    </row>
    <row r="639" spans="1:8" x14ac:dyDescent="0.25">
      <c r="A639" s="2" t="s">
        <v>1514</v>
      </c>
      <c r="B639" s="2" t="str">
        <f>VLOOKUP(A639,'[1]лист не удалять'!A:C,3,FALSE)</f>
        <v>Математики и информационных технологий</v>
      </c>
      <c r="C639" s="2" t="s">
        <v>10</v>
      </c>
      <c r="D639" s="2" t="s">
        <v>11</v>
      </c>
      <c r="E639" s="3">
        <v>45258.423842592594</v>
      </c>
      <c r="F639" s="3">
        <v>45258.450300925928</v>
      </c>
      <c r="G639" s="4" t="s">
        <v>64</v>
      </c>
      <c r="H639" s="5" t="s">
        <v>1515</v>
      </c>
    </row>
    <row r="640" spans="1:8" x14ac:dyDescent="0.25">
      <c r="A640" s="2" t="s">
        <v>1516</v>
      </c>
      <c r="B640" s="2" t="str">
        <f>VLOOKUP(A640,'[1]лист не удалять'!A:C,3,FALSE)</f>
        <v>Математики и информационных технологий</v>
      </c>
      <c r="C640" s="2" t="s">
        <v>1517</v>
      </c>
      <c r="D640" s="2" t="s">
        <v>670</v>
      </c>
      <c r="E640" s="3">
        <v>45254.594699074078</v>
      </c>
      <c r="F640" s="3">
        <v>45254.631851851853</v>
      </c>
      <c r="G640" s="4" t="s">
        <v>277</v>
      </c>
      <c r="H640" s="5" t="s">
        <v>1518</v>
      </c>
    </row>
    <row r="641" spans="1:8" x14ac:dyDescent="0.25">
      <c r="A641" s="2" t="s">
        <v>1519</v>
      </c>
      <c r="B641" s="2" t="str">
        <f>VLOOKUP(A641,'[1]лист не удалять'!A:C,3,FALSE)</f>
        <v>Математики и информационных технологий</v>
      </c>
      <c r="C641" s="2" t="s">
        <v>1517</v>
      </c>
      <c r="D641" s="2" t="s">
        <v>670</v>
      </c>
      <c r="E641" s="3">
        <v>45191.744305555556</v>
      </c>
      <c r="F641" s="3">
        <v>45253.923055555555</v>
      </c>
      <c r="G641" s="4" t="s">
        <v>1520</v>
      </c>
      <c r="H641" s="5" t="s">
        <v>1521</v>
      </c>
    </row>
    <row r="642" spans="1:8" x14ac:dyDescent="0.25">
      <c r="A642" s="2" t="s">
        <v>1522</v>
      </c>
      <c r="B642" s="2" t="str">
        <f>VLOOKUP(A642,'[1]лист не удалять'!A:C,3,FALSE)</f>
        <v>Математики и информационных технологий</v>
      </c>
      <c r="C642" s="2" t="s">
        <v>10</v>
      </c>
      <c r="D642" s="2" t="s">
        <v>11</v>
      </c>
      <c r="E642" s="3">
        <v>45248.661319444444</v>
      </c>
      <c r="F642" s="3">
        <v>45248.674837962964</v>
      </c>
      <c r="G642" s="4" t="s">
        <v>12</v>
      </c>
      <c r="H642" s="5" t="s">
        <v>1523</v>
      </c>
    </row>
    <row r="643" spans="1:8" x14ac:dyDescent="0.25">
      <c r="A643" s="2" t="s">
        <v>1522</v>
      </c>
      <c r="B643" s="2" t="str">
        <f>VLOOKUP(A643,'[1]лист не удалять'!A:C,3,FALSE)</f>
        <v>Математики и информационных технологий</v>
      </c>
      <c r="C643" s="2" t="s">
        <v>749</v>
      </c>
      <c r="D643" s="2" t="s">
        <v>750</v>
      </c>
      <c r="E643" s="3">
        <v>45195.740578703706</v>
      </c>
      <c r="F643" s="3">
        <v>45249.666284722225</v>
      </c>
      <c r="G643" s="4" t="s">
        <v>277</v>
      </c>
      <c r="H643" s="5" t="s">
        <v>1524</v>
      </c>
    </row>
    <row r="644" spans="1:8" x14ac:dyDescent="0.25">
      <c r="A644" s="2" t="s">
        <v>1525</v>
      </c>
      <c r="B644" s="2" t="str">
        <f>VLOOKUP(A644,'[1]лист не удалять'!A:C,3,FALSE)</f>
        <v>Математики и информационных технологий</v>
      </c>
      <c r="C644" s="2" t="s">
        <v>10</v>
      </c>
      <c r="D644" s="2" t="s">
        <v>11</v>
      </c>
      <c r="E644" s="3">
        <v>45257.502835648149</v>
      </c>
      <c r="F644" s="3">
        <v>45257.516018518516</v>
      </c>
      <c r="G644" s="4" t="s">
        <v>29</v>
      </c>
      <c r="H644" s="5" t="s">
        <v>1526</v>
      </c>
    </row>
    <row r="645" spans="1:8" x14ac:dyDescent="0.25">
      <c r="A645" s="2" t="s">
        <v>1527</v>
      </c>
      <c r="B645" s="2" t="str">
        <f>VLOOKUP(A645,'[1]лист не удалять'!A:C,3,FALSE)</f>
        <v>Математики и информационных технологий</v>
      </c>
      <c r="C645" s="2" t="s">
        <v>1495</v>
      </c>
      <c r="D645" s="2" t="s">
        <v>240</v>
      </c>
      <c r="E645" s="3">
        <v>45188.749699074076</v>
      </c>
      <c r="F645" s="3">
        <v>45240.949780092589</v>
      </c>
      <c r="G645" s="4" t="s">
        <v>39</v>
      </c>
      <c r="H645" s="5" t="s">
        <v>1528</v>
      </c>
    </row>
    <row r="646" spans="1:8" x14ac:dyDescent="0.25">
      <c r="A646" s="2" t="s">
        <v>1529</v>
      </c>
      <c r="B646" s="2" t="str">
        <f>VLOOKUP(A646,'[1]лист не удалять'!A:C,3,FALSE)</f>
        <v>Математики и информационных технологий</v>
      </c>
      <c r="C646" s="2" t="s">
        <v>365</v>
      </c>
      <c r="D646" s="2" t="s">
        <v>366</v>
      </c>
      <c r="E646" s="3">
        <v>45247.816990740743</v>
      </c>
      <c r="F646" s="3">
        <v>45252.382372685184</v>
      </c>
      <c r="G646" s="4" t="s">
        <v>1530</v>
      </c>
      <c r="H646" s="5" t="s">
        <v>1531</v>
      </c>
    </row>
    <row r="647" spans="1:8" x14ac:dyDescent="0.25">
      <c r="A647" s="2" t="s">
        <v>1529</v>
      </c>
      <c r="B647" s="2" t="str">
        <f>VLOOKUP(A647,'[1]лист не удалять'!A:C,3,FALSE)</f>
        <v>Математики и информационных технологий</v>
      </c>
      <c r="C647" s="2" t="s">
        <v>1532</v>
      </c>
      <c r="D647" s="2" t="s">
        <v>248</v>
      </c>
      <c r="E647" s="3">
        <v>45194.951909722222</v>
      </c>
      <c r="F647" s="3">
        <v>45254.69059027778</v>
      </c>
      <c r="G647" s="4" t="s">
        <v>1533</v>
      </c>
      <c r="H647" s="5" t="s">
        <v>1534</v>
      </c>
    </row>
    <row r="648" spans="1:8" x14ac:dyDescent="0.25">
      <c r="A648" s="2" t="s">
        <v>1535</v>
      </c>
      <c r="B648" s="2" t="str">
        <f>VLOOKUP(A648,'[1]лист не удалять'!A:C,3,FALSE)</f>
        <v>Математики и информационных технологий</v>
      </c>
      <c r="C648" s="2" t="s">
        <v>1536</v>
      </c>
      <c r="D648" s="2" t="s">
        <v>233</v>
      </c>
      <c r="E648" s="3">
        <v>45194.69636574074</v>
      </c>
      <c r="F648" s="3">
        <v>45248.902905092589</v>
      </c>
      <c r="G648" s="4" t="s">
        <v>167</v>
      </c>
      <c r="H648" s="5" t="s">
        <v>1537</v>
      </c>
    </row>
    <row r="649" spans="1:8" x14ac:dyDescent="0.25">
      <c r="A649" s="2" t="s">
        <v>1538</v>
      </c>
      <c r="B649" s="2" t="str">
        <f>VLOOKUP(A649,'[1]лист не удалять'!A:C,3,FALSE)</f>
        <v>Математики и информационных технологий</v>
      </c>
      <c r="C649" s="2" t="s">
        <v>10</v>
      </c>
      <c r="D649" s="2" t="s">
        <v>11</v>
      </c>
      <c r="E649" s="3">
        <v>45248.925995370373</v>
      </c>
      <c r="F649" s="3">
        <v>45248.947835648149</v>
      </c>
      <c r="G649" s="4" t="s">
        <v>12</v>
      </c>
      <c r="H649" s="5" t="s">
        <v>1539</v>
      </c>
    </row>
    <row r="650" spans="1:8" x14ac:dyDescent="0.25">
      <c r="A650" s="2" t="s">
        <v>1540</v>
      </c>
      <c r="B650" s="2" t="str">
        <f>VLOOKUP(A650,'[1]лист не удалять'!A:C,3,FALSE)</f>
        <v>Математики и информационных технологий</v>
      </c>
      <c r="C650" s="2" t="s">
        <v>10</v>
      </c>
      <c r="D650" s="2" t="s">
        <v>11</v>
      </c>
      <c r="E650" s="3">
        <v>45247.086215277777</v>
      </c>
      <c r="F650" s="3">
        <v>45247.552581018521</v>
      </c>
      <c r="G650" s="4" t="s">
        <v>29</v>
      </c>
      <c r="H650" s="5" t="s">
        <v>1541</v>
      </c>
    </row>
    <row r="651" spans="1:8" x14ac:dyDescent="0.25">
      <c r="A651" s="2" t="s">
        <v>1542</v>
      </c>
      <c r="B651" s="2" t="str">
        <f>VLOOKUP(A651,'[1]лист не удалять'!A:C,3,FALSE)</f>
        <v>Математики и информационных технологий</v>
      </c>
      <c r="C651" s="2" t="s">
        <v>10</v>
      </c>
      <c r="D651" s="2" t="s">
        <v>11</v>
      </c>
      <c r="E651" s="3">
        <v>45252.53019675926</v>
      </c>
      <c r="F651" s="3">
        <v>45252.582916666666</v>
      </c>
      <c r="G651" s="4" t="s">
        <v>26</v>
      </c>
      <c r="H651" s="5" t="s">
        <v>1543</v>
      </c>
    </row>
    <row r="652" spans="1:8" x14ac:dyDescent="0.25">
      <c r="A652" s="2" t="s">
        <v>1544</v>
      </c>
      <c r="B652" s="2" t="str">
        <f>VLOOKUP(A652,'[1]лист не удалять'!A:C,3,FALSE)</f>
        <v>Математики и информационных технологий</v>
      </c>
      <c r="C652" s="2" t="s">
        <v>1517</v>
      </c>
      <c r="D652" s="2" t="s">
        <v>670</v>
      </c>
      <c r="E652" s="3">
        <v>45254.659571759257</v>
      </c>
      <c r="F652" s="3">
        <v>45254.664166666669</v>
      </c>
      <c r="G652" s="4" t="s">
        <v>277</v>
      </c>
      <c r="H652" s="5" t="s">
        <v>1545</v>
      </c>
    </row>
    <row r="653" spans="1:8" x14ac:dyDescent="0.25">
      <c r="A653" s="2" t="s">
        <v>1546</v>
      </c>
      <c r="B653" s="2" t="str">
        <f>VLOOKUP(A653,'[1]лист не удалять'!A:C,3,FALSE)</f>
        <v>Математики и информационных технологий</v>
      </c>
      <c r="C653" s="2" t="s">
        <v>10</v>
      </c>
      <c r="D653" s="2" t="s">
        <v>11</v>
      </c>
      <c r="E653" s="3">
        <v>45193.51835648148</v>
      </c>
      <c r="F653" s="3">
        <v>45193.563715277778</v>
      </c>
      <c r="G653" s="4" t="s">
        <v>12</v>
      </c>
      <c r="H653" s="5" t="s">
        <v>1547</v>
      </c>
    </row>
    <row r="654" spans="1:8" x14ac:dyDescent="0.25">
      <c r="A654" s="2" t="s">
        <v>1546</v>
      </c>
      <c r="B654" s="2" t="str">
        <f>VLOOKUP(A654,'[1]лист не удалять'!A:C,3,FALSE)</f>
        <v>Математики и информационных технологий</v>
      </c>
      <c r="C654" s="2" t="s">
        <v>314</v>
      </c>
      <c r="D654" s="2" t="s">
        <v>11</v>
      </c>
      <c r="E654" s="3">
        <v>45248.740115740744</v>
      </c>
      <c r="F654" s="3">
        <v>45248.90552083333</v>
      </c>
      <c r="G654" s="4" t="s">
        <v>225</v>
      </c>
      <c r="H654" s="5" t="s">
        <v>1548</v>
      </c>
    </row>
    <row r="655" spans="1:8" x14ac:dyDescent="0.25">
      <c r="A655" s="2" t="s">
        <v>1549</v>
      </c>
      <c r="B655" s="2" t="str">
        <f>VLOOKUP(A655,'[1]лист не удалять'!A:C,3,FALSE)</f>
        <v>Математики и информационных технологий</v>
      </c>
      <c r="C655" s="2" t="s">
        <v>10</v>
      </c>
      <c r="D655" s="2" t="s">
        <v>11</v>
      </c>
      <c r="E655" s="3">
        <v>45189.992395833331</v>
      </c>
      <c r="F655" s="3">
        <v>45253.452685185184</v>
      </c>
      <c r="G655" s="4" t="s">
        <v>64</v>
      </c>
      <c r="H655" s="5" t="s">
        <v>1550</v>
      </c>
    </row>
    <row r="656" spans="1:8" x14ac:dyDescent="0.25">
      <c r="A656" s="2" t="s">
        <v>1549</v>
      </c>
      <c r="B656" s="2" t="str">
        <f>VLOOKUP(A656,'[1]лист не удалять'!A:C,3,FALSE)</f>
        <v>Математики и информационных технологий</v>
      </c>
      <c r="C656" s="2" t="s">
        <v>640</v>
      </c>
      <c r="D656" s="2" t="s">
        <v>11</v>
      </c>
      <c r="E656" s="3">
        <v>45253.453657407408</v>
      </c>
      <c r="F656" s="3">
        <v>45253.494745370372</v>
      </c>
      <c r="G656" s="4" t="s">
        <v>26</v>
      </c>
      <c r="H656" s="5" t="s">
        <v>1551</v>
      </c>
    </row>
    <row r="657" spans="1:8" x14ac:dyDescent="0.25">
      <c r="A657" s="2" t="s">
        <v>1552</v>
      </c>
      <c r="B657" s="2" t="str">
        <f>VLOOKUP(A657,'[1]лист не удалять'!A:C,3,FALSE)</f>
        <v>Математики и информационных технологий</v>
      </c>
      <c r="C657" s="2" t="s">
        <v>1553</v>
      </c>
      <c r="D657" s="2" t="s">
        <v>240</v>
      </c>
      <c r="E657" s="3">
        <v>45202.634027777778</v>
      </c>
      <c r="F657" s="3">
        <v>45248.883946759262</v>
      </c>
      <c r="G657" s="4" t="s">
        <v>1554</v>
      </c>
      <c r="H657" s="5" t="s">
        <v>1555</v>
      </c>
    </row>
    <row r="658" spans="1:8" x14ac:dyDescent="0.25">
      <c r="A658" s="2" t="s">
        <v>1556</v>
      </c>
      <c r="B658" s="2" t="str">
        <f>VLOOKUP(A658,'[1]лист не удалять'!A:C,3,FALSE)</f>
        <v>Математики и информационных технологий</v>
      </c>
      <c r="C658" s="2" t="s">
        <v>304</v>
      </c>
      <c r="D658" s="2" t="s">
        <v>11</v>
      </c>
      <c r="E658" s="3">
        <v>45249.026620370372</v>
      </c>
      <c r="F658" s="3">
        <v>45249.12226851852</v>
      </c>
      <c r="G658" s="4" t="s">
        <v>39</v>
      </c>
      <c r="H658" s="5" t="s">
        <v>1557</v>
      </c>
    </row>
    <row r="659" spans="1:8" x14ac:dyDescent="0.25">
      <c r="A659" s="2" t="s">
        <v>1558</v>
      </c>
      <c r="B659" s="2" t="str">
        <f>VLOOKUP(A659,'[1]лист не удалять'!A:C,3,FALSE)</f>
        <v>Математики и информационных технологий</v>
      </c>
      <c r="C659" s="2" t="s">
        <v>10</v>
      </c>
      <c r="D659" s="2" t="s">
        <v>11</v>
      </c>
      <c r="E659" s="3">
        <v>45257.596296296295</v>
      </c>
      <c r="F659" s="3">
        <v>45258.347615740742</v>
      </c>
      <c r="G659" s="4" t="s">
        <v>26</v>
      </c>
      <c r="H659" s="5" t="s">
        <v>1559</v>
      </c>
    </row>
    <row r="660" spans="1:8" x14ac:dyDescent="0.25">
      <c r="A660" s="2" t="s">
        <v>1560</v>
      </c>
      <c r="B660" s="2" t="str">
        <f>VLOOKUP(A660,'[1]лист не удалять'!A:C,3,FALSE)</f>
        <v>Математики и информационных технологий</v>
      </c>
      <c r="C660" s="2" t="s">
        <v>773</v>
      </c>
      <c r="D660" s="2" t="s">
        <v>240</v>
      </c>
      <c r="E660" s="3">
        <v>45240.828958333332</v>
      </c>
      <c r="F660" s="3">
        <v>45240.847060185188</v>
      </c>
      <c r="G660" s="4" t="s">
        <v>1561</v>
      </c>
      <c r="H660" s="5" t="s">
        <v>1562</v>
      </c>
    </row>
    <row r="661" spans="1:8" x14ac:dyDescent="0.25">
      <c r="A661" s="2" t="s">
        <v>1560</v>
      </c>
      <c r="B661" s="2" t="str">
        <f>VLOOKUP(A661,'[1]лист не удалять'!A:C,3,FALSE)</f>
        <v>Математики и информационных технологий</v>
      </c>
      <c r="C661" s="2" t="s">
        <v>1563</v>
      </c>
      <c r="D661" s="2" t="s">
        <v>248</v>
      </c>
      <c r="E661" s="3">
        <v>45188.955104166664</v>
      </c>
      <c r="F661" s="3">
        <v>45243.442361111112</v>
      </c>
      <c r="G661" s="4" t="s">
        <v>1061</v>
      </c>
      <c r="H661" s="5" t="s">
        <v>1564</v>
      </c>
    </row>
    <row r="662" spans="1:8" x14ac:dyDescent="0.25">
      <c r="A662" s="2" t="s">
        <v>1565</v>
      </c>
      <c r="B662" s="2" t="str">
        <f>VLOOKUP(A662,'[1]лист не удалять'!A:C,3,FALSE)</f>
        <v>Математики и информационных технологий</v>
      </c>
      <c r="C662" s="2" t="s">
        <v>1022</v>
      </c>
      <c r="D662" s="2" t="s">
        <v>11</v>
      </c>
      <c r="E662" s="3">
        <v>45194.952523148146</v>
      </c>
      <c r="F662" s="3">
        <v>45246.710949074077</v>
      </c>
      <c r="G662" s="4" t="s">
        <v>1566</v>
      </c>
      <c r="H662" s="5" t="s">
        <v>1567</v>
      </c>
    </row>
    <row r="663" spans="1:8" x14ac:dyDescent="0.25">
      <c r="A663" s="2" t="s">
        <v>1568</v>
      </c>
      <c r="B663" s="2" t="str">
        <f>VLOOKUP(A663,'[1]лист не удалять'!A:C,3,FALSE)</f>
        <v>Математики и информационных технологий</v>
      </c>
      <c r="C663" s="2" t="s">
        <v>10</v>
      </c>
      <c r="D663" s="2" t="s">
        <v>11</v>
      </c>
      <c r="E663" s="3">
        <v>45191.740972222222</v>
      </c>
      <c r="F663" s="3">
        <v>45241.895810185182</v>
      </c>
      <c r="G663" s="4" t="s">
        <v>12</v>
      </c>
      <c r="H663" s="5" t="s">
        <v>1569</v>
      </c>
    </row>
    <row r="664" spans="1:8" x14ac:dyDescent="0.25">
      <c r="A664" s="2" t="s">
        <v>1570</v>
      </c>
      <c r="B664" s="2" t="str">
        <f>VLOOKUP(A664,'[1]лист не удалять'!A:C,3,FALSE)</f>
        <v>Математики и информационных технологий</v>
      </c>
      <c r="C664" s="2" t="s">
        <v>1571</v>
      </c>
      <c r="D664" s="2" t="s">
        <v>11</v>
      </c>
      <c r="E664" s="3">
        <v>45188.702407407407</v>
      </c>
      <c r="F664" s="3">
        <v>45242.927731481483</v>
      </c>
      <c r="G664" s="4" t="s">
        <v>1554</v>
      </c>
      <c r="H664" s="5" t="s">
        <v>1572</v>
      </c>
    </row>
    <row r="665" spans="1:8" x14ac:dyDescent="0.25">
      <c r="A665" s="2" t="s">
        <v>1573</v>
      </c>
      <c r="B665" s="2" t="str">
        <f>VLOOKUP(A665,'[1]лист не удалять'!A:C,3,FALSE)</f>
        <v>Математики и информационных технологий</v>
      </c>
      <c r="C665" s="2" t="s">
        <v>493</v>
      </c>
      <c r="D665" s="2" t="s">
        <v>16</v>
      </c>
      <c r="E665" s="3">
        <v>45196.790451388886</v>
      </c>
      <c r="F665" s="3">
        <v>45241.765486111108</v>
      </c>
      <c r="G665" s="4" t="s">
        <v>1574</v>
      </c>
      <c r="H665" s="5" t="s">
        <v>1575</v>
      </c>
    </row>
    <row r="666" spans="1:8" x14ac:dyDescent="0.25">
      <c r="A666" s="2" t="s">
        <v>1576</v>
      </c>
      <c r="B666" s="2" t="str">
        <f>VLOOKUP(A666,'[1]лист не удалять'!A:C,3,FALSE)</f>
        <v>Математики и информационных технологий</v>
      </c>
      <c r="C666" s="2" t="s">
        <v>10</v>
      </c>
      <c r="D666" s="2" t="s">
        <v>11</v>
      </c>
      <c r="E666" s="3">
        <v>45252.667581018519</v>
      </c>
      <c r="F666" s="3">
        <v>45252.700706018521</v>
      </c>
      <c r="G666" s="4" t="s">
        <v>12</v>
      </c>
      <c r="H666" s="5" t="s">
        <v>1577</v>
      </c>
    </row>
    <row r="667" spans="1:8" x14ac:dyDescent="0.25">
      <c r="A667" s="2" t="s">
        <v>1578</v>
      </c>
      <c r="B667" s="2" t="str">
        <f>VLOOKUP(A667,'[1]лист не удалять'!A:C,3,FALSE)</f>
        <v>Математики и информационных технологий</v>
      </c>
      <c r="C667" s="2" t="s">
        <v>1536</v>
      </c>
      <c r="D667" s="2" t="s">
        <v>233</v>
      </c>
      <c r="E667" s="3">
        <v>45253.401747685188</v>
      </c>
      <c r="F667" s="3">
        <v>45253.665451388886</v>
      </c>
      <c r="G667" s="4" t="s">
        <v>1579</v>
      </c>
      <c r="H667" s="5" t="s">
        <v>1580</v>
      </c>
    </row>
    <row r="668" spans="1:8" x14ac:dyDescent="0.25">
      <c r="A668" s="2" t="s">
        <v>1581</v>
      </c>
      <c r="B668" s="2" t="str">
        <f>VLOOKUP(A668,'[1]лист не удалять'!A:C,3,FALSE)</f>
        <v>Математики и информационных технологий</v>
      </c>
      <c r="C668" s="2" t="s">
        <v>1536</v>
      </c>
      <c r="D668" s="2" t="s">
        <v>233</v>
      </c>
      <c r="E668" s="3">
        <v>45009.633287037039</v>
      </c>
      <c r="F668" s="3">
        <v>45195.539409722223</v>
      </c>
      <c r="G668" s="4" t="s">
        <v>1579</v>
      </c>
      <c r="H668" s="5" t="s">
        <v>1582</v>
      </c>
    </row>
    <row r="669" spans="1:8" x14ac:dyDescent="0.25">
      <c r="A669" s="2" t="s">
        <v>1581</v>
      </c>
      <c r="B669" s="2" t="str">
        <f>VLOOKUP(A669,'[1]лист не удалять'!A:C,3,FALSE)</f>
        <v>Математики и информационных технологий</v>
      </c>
      <c r="C669" s="2" t="s">
        <v>1583</v>
      </c>
      <c r="D669" s="2" t="s">
        <v>240</v>
      </c>
      <c r="E669" s="3">
        <v>45195.485856481479</v>
      </c>
      <c r="F669" s="3">
        <v>45250.448807870373</v>
      </c>
      <c r="G669" s="4" t="s">
        <v>225</v>
      </c>
      <c r="H669" s="5" t="s">
        <v>1584</v>
      </c>
    </row>
    <row r="670" spans="1:8" x14ac:dyDescent="0.25">
      <c r="A670" s="2" t="s">
        <v>1585</v>
      </c>
      <c r="B670" s="2" t="str">
        <f>VLOOKUP(A670,'[1]лист не удалять'!A:C,3,FALSE)</f>
        <v>Математики и информационных технологий</v>
      </c>
      <c r="C670" s="2" t="s">
        <v>1299</v>
      </c>
      <c r="D670" s="2" t="s">
        <v>670</v>
      </c>
      <c r="E670" s="3">
        <v>45191.783229166664</v>
      </c>
      <c r="F670" s="3">
        <v>45220.887349537035</v>
      </c>
      <c r="G670" s="4" t="s">
        <v>1403</v>
      </c>
      <c r="H670" s="5" t="s">
        <v>1586</v>
      </c>
    </row>
    <row r="671" spans="1:8" x14ac:dyDescent="0.25">
      <c r="A671" s="2" t="s">
        <v>1587</v>
      </c>
      <c r="B671" s="2" t="str">
        <f>VLOOKUP(A671,'[1]лист не удалять'!A:C,3,FALSE)</f>
        <v>Математики и информационных технологий</v>
      </c>
      <c r="C671" s="2" t="s">
        <v>1022</v>
      </c>
      <c r="D671" s="2" t="s">
        <v>11</v>
      </c>
      <c r="E671" s="3">
        <v>45195.749097222222</v>
      </c>
      <c r="F671" s="3">
        <v>45245.935266203705</v>
      </c>
      <c r="G671" s="4" t="s">
        <v>939</v>
      </c>
      <c r="H671" s="5" t="s">
        <v>1588</v>
      </c>
    </row>
    <row r="672" spans="1:8" x14ac:dyDescent="0.25">
      <c r="A672" s="2" t="s">
        <v>1589</v>
      </c>
      <c r="B672" s="2" t="str">
        <f>VLOOKUP(A672,'[1]лист не удалять'!A:C,3,FALSE)</f>
        <v>Математики и информационных технологий</v>
      </c>
      <c r="C672" s="2" t="s">
        <v>10</v>
      </c>
      <c r="D672" s="2" t="s">
        <v>11</v>
      </c>
      <c r="E672" s="3">
        <v>45252.629513888889</v>
      </c>
      <c r="F672" s="3">
        <v>45252.726006944446</v>
      </c>
      <c r="G672" s="4" t="s">
        <v>26</v>
      </c>
      <c r="H672" s="5" t="s">
        <v>1590</v>
      </c>
    </row>
    <row r="673" spans="1:8" x14ac:dyDescent="0.25">
      <c r="A673" s="2" t="s">
        <v>1591</v>
      </c>
      <c r="B673" s="2" t="str">
        <f>VLOOKUP(A673,'[1]лист не удалять'!A:C,3,FALSE)</f>
        <v>Математики и информационных технологий</v>
      </c>
      <c r="C673" s="2" t="s">
        <v>10</v>
      </c>
      <c r="D673" s="2" t="s">
        <v>11</v>
      </c>
      <c r="E673" s="3">
        <v>45257.924328703702</v>
      </c>
      <c r="F673" s="3">
        <v>45257.934016203704</v>
      </c>
      <c r="G673" s="4" t="s">
        <v>39</v>
      </c>
      <c r="H673" s="5" t="s">
        <v>1592</v>
      </c>
    </row>
    <row r="674" spans="1:8" x14ac:dyDescent="0.25">
      <c r="A674" s="2" t="s">
        <v>1593</v>
      </c>
      <c r="B674" s="2" t="str">
        <f>VLOOKUP(A674,'[1]лист не удалять'!A:C,3,FALSE)</f>
        <v>Математики и информационных технологий</v>
      </c>
      <c r="C674" s="2" t="s">
        <v>50</v>
      </c>
      <c r="D674" s="2" t="s">
        <v>33</v>
      </c>
      <c r="E674" s="3">
        <v>45191.475266203706</v>
      </c>
      <c r="F674" s="3">
        <v>45251.790208333332</v>
      </c>
      <c r="G674" s="4" t="s">
        <v>1594</v>
      </c>
      <c r="H674" s="5" t="s">
        <v>1595</v>
      </c>
    </row>
    <row r="675" spans="1:8" x14ac:dyDescent="0.25">
      <c r="A675" s="2" t="s">
        <v>1596</v>
      </c>
      <c r="B675" s="2" t="str">
        <f>VLOOKUP(A675,'[1]лист не удалять'!A:C,3,FALSE)</f>
        <v>Математики и информационных технологий</v>
      </c>
      <c r="C675" s="2" t="s">
        <v>10</v>
      </c>
      <c r="D675" s="2" t="s">
        <v>11</v>
      </c>
      <c r="E675" s="3">
        <v>45195.933657407404</v>
      </c>
      <c r="F675" s="3">
        <v>45234.766921296294</v>
      </c>
      <c r="G675" s="4" t="s">
        <v>12</v>
      </c>
      <c r="H675" s="5" t="s">
        <v>1597</v>
      </c>
    </row>
    <row r="676" spans="1:8" x14ac:dyDescent="0.25">
      <c r="A676" s="2" t="s">
        <v>1598</v>
      </c>
      <c r="B676" s="2" t="str">
        <f>VLOOKUP(A676,'[1]лист не удалять'!A:C,3,FALSE)</f>
        <v>Математики и информационных технологий</v>
      </c>
      <c r="C676" s="2" t="s">
        <v>1517</v>
      </c>
      <c r="D676" s="2" t="s">
        <v>670</v>
      </c>
      <c r="E676" s="3">
        <v>45189.524513888886</v>
      </c>
      <c r="F676" s="3">
        <v>45240.98978009259</v>
      </c>
      <c r="G676" s="4" t="s">
        <v>225</v>
      </c>
      <c r="H676" s="5" t="s">
        <v>1599</v>
      </c>
    </row>
    <row r="677" spans="1:8" x14ac:dyDescent="0.25">
      <c r="A677" s="2" t="s">
        <v>1600</v>
      </c>
      <c r="B677" s="2" t="str">
        <f>VLOOKUP(A677,'[1]лист не удалять'!A:C,3,FALSE)</f>
        <v>Математики и информационных технологий</v>
      </c>
      <c r="C677" s="2" t="s">
        <v>773</v>
      </c>
      <c r="D677" s="2" t="s">
        <v>240</v>
      </c>
      <c r="E677" s="3">
        <v>45193.974664351852</v>
      </c>
      <c r="F677" s="3">
        <v>45237.581932870373</v>
      </c>
      <c r="G677" s="4" t="s">
        <v>39</v>
      </c>
      <c r="H677" s="5" t="s">
        <v>1601</v>
      </c>
    </row>
    <row r="678" spans="1:8" x14ac:dyDescent="0.25">
      <c r="A678" s="2" t="s">
        <v>1602</v>
      </c>
      <c r="B678" s="2" t="str">
        <f>VLOOKUP(A678,'[1]лист не удалять'!A:C,3,FALSE)</f>
        <v>Математики и информационных технологий</v>
      </c>
      <c r="C678" s="2" t="s">
        <v>1495</v>
      </c>
      <c r="D678" s="2" t="s">
        <v>240</v>
      </c>
      <c r="E678" s="3">
        <v>45246.735046296293</v>
      </c>
      <c r="F678" s="3">
        <v>45246.741701388892</v>
      </c>
      <c r="G678" s="4" t="s">
        <v>39</v>
      </c>
      <c r="H678" s="5" t="s">
        <v>1603</v>
      </c>
    </row>
    <row r="679" spans="1:8" x14ac:dyDescent="0.25">
      <c r="A679" s="2" t="s">
        <v>1604</v>
      </c>
      <c r="B679" s="2" t="str">
        <f>VLOOKUP(A679,'[1]лист не удалять'!A:C,3,FALSE)</f>
        <v>Математики и информационных технологий</v>
      </c>
      <c r="C679" s="2" t="s">
        <v>1605</v>
      </c>
      <c r="D679" s="2" t="s">
        <v>670</v>
      </c>
      <c r="E679" s="3">
        <v>45189.44935185185</v>
      </c>
      <c r="F679" s="3">
        <v>45226.434710648151</v>
      </c>
      <c r="G679" s="4" t="s">
        <v>1403</v>
      </c>
      <c r="H679" s="5" t="s">
        <v>1606</v>
      </c>
    </row>
    <row r="680" spans="1:8" x14ac:dyDescent="0.25">
      <c r="A680" s="2" t="s">
        <v>1607</v>
      </c>
      <c r="B680" s="2" t="str">
        <f>VLOOKUP(A680,'[1]лист не удалять'!A:C,3,FALSE)</f>
        <v>Математики и информационных технологий</v>
      </c>
      <c r="C680" s="2" t="s">
        <v>1608</v>
      </c>
      <c r="D680" s="2" t="s">
        <v>11</v>
      </c>
      <c r="E680" s="3">
        <v>45251.895925925928</v>
      </c>
      <c r="F680" s="3">
        <v>45251.926712962966</v>
      </c>
      <c r="G680" s="4" t="s">
        <v>17</v>
      </c>
      <c r="H680" s="5" t="s">
        <v>1609</v>
      </c>
    </row>
    <row r="681" spans="1:8" x14ac:dyDescent="0.25">
      <c r="A681" s="2" t="s">
        <v>1610</v>
      </c>
      <c r="B681" s="2" t="str">
        <f>VLOOKUP(A681,'[1]лист не удалять'!A:C,3,FALSE)</f>
        <v>Математики и информационных технологий</v>
      </c>
      <c r="C681" s="2" t="s">
        <v>10</v>
      </c>
      <c r="D681" s="2" t="s">
        <v>11</v>
      </c>
      <c r="E681" s="3">
        <v>45244.472569444442</v>
      </c>
      <c r="F681" s="3">
        <v>45244.50037037037</v>
      </c>
      <c r="G681" s="4" t="s">
        <v>26</v>
      </c>
      <c r="H681" s="5" t="s">
        <v>1611</v>
      </c>
    </row>
    <row r="682" spans="1:8" x14ac:dyDescent="0.25">
      <c r="A682" s="2" t="s">
        <v>1612</v>
      </c>
      <c r="B682" s="2" t="str">
        <f>VLOOKUP(A682,'[1]лист не удалять'!A:C,3,FALSE)</f>
        <v>Математики и информационных технологий</v>
      </c>
      <c r="C682" s="2" t="s">
        <v>1495</v>
      </c>
      <c r="D682" s="2" t="s">
        <v>240</v>
      </c>
      <c r="E682" s="3">
        <v>45253.721932870372</v>
      </c>
      <c r="F682" s="3">
        <v>45253.726238425923</v>
      </c>
      <c r="G682" s="4" t="s">
        <v>39</v>
      </c>
      <c r="H682" s="5" t="s">
        <v>1613</v>
      </c>
    </row>
    <row r="683" spans="1:8" x14ac:dyDescent="0.25">
      <c r="A683" s="2" t="s">
        <v>1614</v>
      </c>
      <c r="B683" s="2" t="str">
        <f>VLOOKUP(A683,'[1]лист не удалять'!A:C,3,FALSE)</f>
        <v>Математики и информационных технологий</v>
      </c>
      <c r="C683" s="2" t="s">
        <v>1517</v>
      </c>
      <c r="D683" s="2" t="s">
        <v>670</v>
      </c>
      <c r="E683" s="3">
        <v>45195.71769675926</v>
      </c>
      <c r="F683" s="3">
        <v>45245.963356481479</v>
      </c>
      <c r="G683" s="4" t="s">
        <v>225</v>
      </c>
      <c r="H683" s="5" t="s">
        <v>1615</v>
      </c>
    </row>
    <row r="684" spans="1:8" x14ac:dyDescent="0.25">
      <c r="A684" s="2" t="s">
        <v>1616</v>
      </c>
      <c r="B684" s="2" t="str">
        <f>VLOOKUP(A684,'[1]лист не удалять'!A:C,3,FALSE)</f>
        <v>Математики и информационных технологий</v>
      </c>
      <c r="C684" s="2" t="s">
        <v>1605</v>
      </c>
      <c r="D684" s="2" t="s">
        <v>670</v>
      </c>
      <c r="E684" s="3">
        <v>45251.914780092593</v>
      </c>
      <c r="F684" s="3">
        <v>45251.961574074077</v>
      </c>
      <c r="G684" s="4" t="s">
        <v>1617</v>
      </c>
      <c r="H684" s="5" t="s">
        <v>1618</v>
      </c>
    </row>
    <row r="685" spans="1:8" x14ac:dyDescent="0.25">
      <c r="A685" s="2" t="s">
        <v>1619</v>
      </c>
      <c r="B685" s="2" t="str">
        <f>VLOOKUP(A685,'[1]лист не удалять'!A:C,3,FALSE)</f>
        <v>Математики и информационных технологий</v>
      </c>
      <c r="C685" s="2" t="s">
        <v>1495</v>
      </c>
      <c r="D685" s="2" t="s">
        <v>240</v>
      </c>
      <c r="E685" s="3">
        <v>45251.896041666667</v>
      </c>
      <c r="F685" s="3">
        <v>45251.900740740741</v>
      </c>
      <c r="G685" s="4" t="s">
        <v>39</v>
      </c>
      <c r="H685" s="5" t="s">
        <v>1620</v>
      </c>
    </row>
    <row r="686" spans="1:8" x14ac:dyDescent="0.25">
      <c r="A686" s="2" t="s">
        <v>1621</v>
      </c>
      <c r="B686" s="2" t="str">
        <f>VLOOKUP(A686,'[1]лист не удалять'!A:C,3,FALSE)</f>
        <v>Математики и информационных технологий</v>
      </c>
      <c r="C686" s="2" t="s">
        <v>67</v>
      </c>
      <c r="D686" s="2" t="s">
        <v>11</v>
      </c>
      <c r="E686" s="3">
        <v>45195.970891203702</v>
      </c>
      <c r="F686" s="3">
        <v>45239.836192129631</v>
      </c>
      <c r="G686" s="4" t="s">
        <v>39</v>
      </c>
      <c r="H686" s="5" t="s">
        <v>1622</v>
      </c>
    </row>
    <row r="687" spans="1:8" x14ac:dyDescent="0.25">
      <c r="A687" s="2" t="s">
        <v>1623</v>
      </c>
      <c r="B687" s="2" t="str">
        <f>VLOOKUP(A687,'[1]лист не удалять'!A:C,3,FALSE)</f>
        <v>Математики и информационных технологий</v>
      </c>
      <c r="C687" s="2" t="s">
        <v>640</v>
      </c>
      <c r="D687" s="2" t="s">
        <v>11</v>
      </c>
      <c r="E687" s="3">
        <v>45194.410601851851</v>
      </c>
      <c r="F687" s="3">
        <v>45244.835069444445</v>
      </c>
      <c r="G687" s="4" t="s">
        <v>44</v>
      </c>
      <c r="H687" s="5" t="s">
        <v>1624</v>
      </c>
    </row>
    <row r="688" spans="1:8" x14ac:dyDescent="0.25">
      <c r="A688" s="2" t="s">
        <v>1625</v>
      </c>
      <c r="B688" s="2" t="str">
        <f>VLOOKUP(A688,'[1]лист не удалять'!A:C,3,FALSE)</f>
        <v>Математики и информационных технологий</v>
      </c>
      <c r="C688" s="2" t="s">
        <v>50</v>
      </c>
      <c r="D688" s="2" t="s">
        <v>33</v>
      </c>
      <c r="E688" s="3">
        <v>45191.73914351852</v>
      </c>
      <c r="F688" s="3">
        <v>45251.423425925925</v>
      </c>
      <c r="G688" s="4" t="s">
        <v>1626</v>
      </c>
      <c r="H688" s="5" t="s">
        <v>1627</v>
      </c>
    </row>
    <row r="689" spans="1:8" x14ac:dyDescent="0.25">
      <c r="A689" s="2" t="s">
        <v>1628</v>
      </c>
      <c r="B689" s="2" t="str">
        <f>VLOOKUP(A689,'[1]лист не удалять'!A:C,3,FALSE)</f>
        <v>Математики и информационных технологий</v>
      </c>
      <c r="C689" s="2" t="s">
        <v>1629</v>
      </c>
      <c r="D689" s="2" t="s">
        <v>33</v>
      </c>
      <c r="E689" s="3">
        <v>45195.615729166668</v>
      </c>
      <c r="F689" s="3">
        <v>45249.117025462961</v>
      </c>
      <c r="G689" s="4" t="s">
        <v>47</v>
      </c>
      <c r="H689" s="5" t="s">
        <v>1630</v>
      </c>
    </row>
    <row r="690" spans="1:8" x14ac:dyDescent="0.25">
      <c r="A690" s="2" t="s">
        <v>1631</v>
      </c>
      <c r="B690" s="2" t="str">
        <f>VLOOKUP(A690,'[1]лист не удалять'!A:C,3,FALSE)</f>
        <v>Математики и информационных технологий</v>
      </c>
      <c r="C690" s="2" t="s">
        <v>1632</v>
      </c>
      <c r="D690" s="2" t="s">
        <v>1633</v>
      </c>
      <c r="E690" s="3">
        <v>45194.950254629628</v>
      </c>
      <c r="F690" s="3">
        <v>45251.893206018518</v>
      </c>
      <c r="G690" s="4" t="s">
        <v>26</v>
      </c>
      <c r="H690" s="5" t="s">
        <v>1634</v>
      </c>
    </row>
    <row r="691" spans="1:8" x14ac:dyDescent="0.25">
      <c r="A691" s="2" t="s">
        <v>1635</v>
      </c>
      <c r="B691" s="2" t="str">
        <f>VLOOKUP(A691,'[1]лист не удалять'!A:C,3,FALSE)</f>
        <v>Математики и информационных технологий</v>
      </c>
      <c r="C691" s="2" t="s">
        <v>67</v>
      </c>
      <c r="D691" s="2" t="s">
        <v>11</v>
      </c>
      <c r="E691" s="3">
        <v>45241.655833333331</v>
      </c>
      <c r="F691" s="3">
        <v>45241.711909722224</v>
      </c>
      <c r="G691" s="4" t="s">
        <v>47</v>
      </c>
      <c r="H691" s="5" t="s">
        <v>1636</v>
      </c>
    </row>
    <row r="692" spans="1:8" x14ac:dyDescent="0.25">
      <c r="A692" s="2" t="s">
        <v>1637</v>
      </c>
      <c r="B692" s="2" t="str">
        <f>VLOOKUP(A692,'[1]лист не удалять'!A:C,3,FALSE)</f>
        <v>Математики и информационных технологий</v>
      </c>
      <c r="C692" s="2" t="s">
        <v>10</v>
      </c>
      <c r="D692" s="2" t="s">
        <v>11</v>
      </c>
      <c r="E692" s="3">
        <v>45196.866678240738</v>
      </c>
      <c r="F692" s="3">
        <v>45246.892453703702</v>
      </c>
      <c r="G692" s="4" t="s">
        <v>47</v>
      </c>
      <c r="H692" s="5" t="s">
        <v>1638</v>
      </c>
    </row>
    <row r="693" spans="1:8" x14ac:dyDescent="0.25">
      <c r="A693" s="2" t="s">
        <v>1639</v>
      </c>
      <c r="B693" s="2" t="str">
        <f>VLOOKUP(A693,'[1]лист не удалять'!A:C,3,FALSE)</f>
        <v>Математики и информационных технологий</v>
      </c>
      <c r="C693" s="2" t="s">
        <v>1605</v>
      </c>
      <c r="D693" s="2" t="s">
        <v>670</v>
      </c>
      <c r="E693" s="3">
        <v>45195.917546296296</v>
      </c>
      <c r="F693" s="3">
        <v>45253.809490740743</v>
      </c>
      <c r="G693" s="4" t="s">
        <v>1640</v>
      </c>
      <c r="H693" s="5" t="s">
        <v>1641</v>
      </c>
    </row>
    <row r="694" spans="1:8" x14ac:dyDescent="0.25">
      <c r="A694" s="2" t="s">
        <v>1642</v>
      </c>
      <c r="B694" s="2" t="str">
        <f>VLOOKUP(A694,'[1]лист не удалять'!A:C,3,FALSE)</f>
        <v>Математики и информационных технологий</v>
      </c>
      <c r="C694" s="2" t="s">
        <v>192</v>
      </c>
      <c r="D694" s="2" t="s">
        <v>11</v>
      </c>
      <c r="E694" s="3">
        <v>45194.447546296295</v>
      </c>
      <c r="F694" s="3">
        <v>45230.453750000001</v>
      </c>
      <c r="G694" s="4" t="s">
        <v>936</v>
      </c>
      <c r="H694" s="5" t="s">
        <v>1643</v>
      </c>
    </row>
    <row r="695" spans="1:8" x14ac:dyDescent="0.25">
      <c r="A695" s="2" t="s">
        <v>1644</v>
      </c>
      <c r="B695" s="2" t="str">
        <f>VLOOKUP(A695,'[1]лист не удалять'!A:C,3,FALSE)</f>
        <v>Математики и информационных технологий</v>
      </c>
      <c r="C695" s="2" t="s">
        <v>363</v>
      </c>
      <c r="D695" s="2" t="s">
        <v>11</v>
      </c>
      <c r="E695" s="3">
        <v>45195.978645833333</v>
      </c>
      <c r="F695" s="3">
        <v>45251.573321759257</v>
      </c>
      <c r="G695" s="4" t="s">
        <v>44</v>
      </c>
      <c r="H695" s="5" t="s">
        <v>1645</v>
      </c>
    </row>
    <row r="696" spans="1:8" x14ac:dyDescent="0.25">
      <c r="A696" s="2" t="s">
        <v>1646</v>
      </c>
      <c r="B696" s="2" t="str">
        <f>VLOOKUP(A696,'[1]лист не удалять'!A:C,3,FALSE)</f>
        <v>Математики и информационных технологий</v>
      </c>
      <c r="C696" s="2" t="s">
        <v>1571</v>
      </c>
      <c r="D696" s="2" t="s">
        <v>11</v>
      </c>
      <c r="E696" s="3">
        <v>45189.664224537039</v>
      </c>
      <c r="F696" s="3">
        <v>45236.96162037037</v>
      </c>
      <c r="G696" s="4" t="s">
        <v>39</v>
      </c>
      <c r="H696" s="5" t="s">
        <v>1647</v>
      </c>
    </row>
    <row r="697" spans="1:8" x14ac:dyDescent="0.25">
      <c r="A697" s="2" t="s">
        <v>1648</v>
      </c>
      <c r="B697" s="2" t="str">
        <f>VLOOKUP(A697,'[1]лист не удалять'!A:C,3,FALSE)</f>
        <v>Математики и информационных технологий</v>
      </c>
      <c r="C697" s="2" t="s">
        <v>67</v>
      </c>
      <c r="D697" s="2" t="s">
        <v>11</v>
      </c>
      <c r="E697" s="3">
        <v>45255.093738425923</v>
      </c>
      <c r="F697" s="3">
        <v>45255.129236111112</v>
      </c>
      <c r="G697" s="4" t="s">
        <v>64</v>
      </c>
      <c r="H697" s="5" t="s">
        <v>1649</v>
      </c>
    </row>
    <row r="698" spans="1:8" x14ac:dyDescent="0.25">
      <c r="A698" s="2" t="s">
        <v>1650</v>
      </c>
      <c r="B698" s="2" t="str">
        <f>VLOOKUP(A698,'[1]лист не удалять'!A:C,3,FALSE)</f>
        <v>Математики и информационных технологий</v>
      </c>
      <c r="C698" s="2" t="s">
        <v>1495</v>
      </c>
      <c r="D698" s="2" t="s">
        <v>240</v>
      </c>
      <c r="E698" s="3">
        <v>45246.874039351853</v>
      </c>
      <c r="F698" s="3">
        <v>45246.920937499999</v>
      </c>
      <c r="G698" s="4" t="s">
        <v>182</v>
      </c>
      <c r="H698" s="5" t="s">
        <v>1651</v>
      </c>
    </row>
    <row r="699" spans="1:8" x14ac:dyDescent="0.25">
      <c r="A699" s="2" t="s">
        <v>1652</v>
      </c>
      <c r="B699" s="2" t="str">
        <f>VLOOKUP(A699,'[1]лист не удалять'!A:C,3,FALSE)</f>
        <v>Математики и информационных технологий</v>
      </c>
      <c r="C699" s="2" t="s">
        <v>1495</v>
      </c>
      <c r="D699" s="2" t="s">
        <v>240</v>
      </c>
      <c r="E699" s="3">
        <v>45246.744502314818</v>
      </c>
      <c r="F699" s="3">
        <v>45246.748715277776</v>
      </c>
      <c r="G699" s="4" t="s">
        <v>39</v>
      </c>
      <c r="H699" s="5" t="s">
        <v>1653</v>
      </c>
    </row>
    <row r="700" spans="1:8" x14ac:dyDescent="0.25">
      <c r="A700" s="2" t="s">
        <v>1654</v>
      </c>
      <c r="B700" s="2" t="str">
        <f>VLOOKUP(A700,'[1]лист не удалять'!A:C,3,FALSE)</f>
        <v>Математики и информационных технологий</v>
      </c>
      <c r="C700" s="2" t="s">
        <v>621</v>
      </c>
      <c r="D700" s="2" t="s">
        <v>622</v>
      </c>
      <c r="E700" s="3">
        <v>45195.479328703703</v>
      </c>
      <c r="F700" s="3">
        <v>45251.517743055556</v>
      </c>
      <c r="G700" s="4" t="s">
        <v>1655</v>
      </c>
      <c r="H700" s="5" t="s">
        <v>1656</v>
      </c>
    </row>
    <row r="701" spans="1:8" x14ac:dyDescent="0.25">
      <c r="A701" s="2" t="s">
        <v>1657</v>
      </c>
      <c r="B701" s="2" t="str">
        <f>VLOOKUP(A701,'[1]лист не удалять'!A:C,3,FALSE)</f>
        <v>Математики и информационных технологий</v>
      </c>
      <c r="C701" s="2" t="s">
        <v>10</v>
      </c>
      <c r="D701" s="2" t="s">
        <v>11</v>
      </c>
      <c r="E701" s="3">
        <v>45196.992731481485</v>
      </c>
      <c r="F701" s="3">
        <v>45244.565798611111</v>
      </c>
      <c r="G701" s="4" t="s">
        <v>12</v>
      </c>
      <c r="H701" s="5" t="s">
        <v>1658</v>
      </c>
    </row>
    <row r="702" spans="1:8" x14ac:dyDescent="0.25">
      <c r="A702" s="2" t="s">
        <v>1659</v>
      </c>
      <c r="B702" s="2" t="str">
        <f>VLOOKUP(A702,'[1]лист не удалять'!A:C,3,FALSE)</f>
        <v>Математики и информационных технологий</v>
      </c>
      <c r="C702" s="2" t="s">
        <v>50</v>
      </c>
      <c r="D702" s="2" t="s">
        <v>33</v>
      </c>
      <c r="E702" s="3">
        <v>45201.544062499997</v>
      </c>
      <c r="F702" s="3">
        <v>45257.110439814816</v>
      </c>
      <c r="G702" s="4" t="s">
        <v>1660</v>
      </c>
      <c r="H702" s="5" t="s">
        <v>1661</v>
      </c>
    </row>
    <row r="703" spans="1:8" x14ac:dyDescent="0.25">
      <c r="A703" s="2" t="s">
        <v>1662</v>
      </c>
      <c r="B703" s="2" t="str">
        <f>VLOOKUP(A703,'[1]лист не удалять'!A:C,3,FALSE)</f>
        <v>Математики и информационных технологий</v>
      </c>
      <c r="C703" s="2" t="s">
        <v>10</v>
      </c>
      <c r="D703" s="2" t="s">
        <v>11</v>
      </c>
      <c r="E703" s="3">
        <v>45260.897986111115</v>
      </c>
      <c r="F703" s="3">
        <v>45260.941736111112</v>
      </c>
      <c r="G703" s="4" t="s">
        <v>12</v>
      </c>
      <c r="H703" s="5" t="s">
        <v>1663</v>
      </c>
    </row>
    <row r="704" spans="1:8" x14ac:dyDescent="0.25">
      <c r="A704" s="2" t="s">
        <v>1664</v>
      </c>
      <c r="B704" s="2" t="str">
        <f>VLOOKUP(A704,'[1]лист не удалять'!A:C,3,FALSE)</f>
        <v>Математики и информационных технологий</v>
      </c>
      <c r="C704" s="2" t="s">
        <v>10</v>
      </c>
      <c r="D704" s="2" t="s">
        <v>11</v>
      </c>
      <c r="E704" s="3">
        <v>45205.620659722219</v>
      </c>
      <c r="F704" s="3">
        <v>45245.510324074072</v>
      </c>
      <c r="G704" s="4" t="s">
        <v>44</v>
      </c>
      <c r="H704" s="5" t="s">
        <v>1665</v>
      </c>
    </row>
    <row r="705" spans="1:8" x14ac:dyDescent="0.25">
      <c r="A705" s="2" t="s">
        <v>1666</v>
      </c>
      <c r="B705" s="2" t="str">
        <f>VLOOKUP(A705,'[1]лист не удалять'!A:C,3,FALSE)</f>
        <v>Математики и информационных технологий</v>
      </c>
      <c r="C705" s="2" t="s">
        <v>1667</v>
      </c>
      <c r="D705" s="2" t="s">
        <v>670</v>
      </c>
      <c r="E705" s="3">
        <v>45194.818356481483</v>
      </c>
      <c r="F705" s="3">
        <v>45201.901539351849</v>
      </c>
      <c r="G705" s="4" t="s">
        <v>1668</v>
      </c>
      <c r="H705" s="5" t="s">
        <v>1669</v>
      </c>
    </row>
    <row r="706" spans="1:8" x14ac:dyDescent="0.25">
      <c r="A706" s="2" t="s">
        <v>1670</v>
      </c>
      <c r="B706" s="2" t="str">
        <f>VLOOKUP(A706,'[1]лист не удалять'!A:C,3,FALSE)</f>
        <v>Математики и информационных технологий</v>
      </c>
      <c r="C706" s="2" t="s">
        <v>10</v>
      </c>
      <c r="D706" s="2" t="s">
        <v>11</v>
      </c>
      <c r="E706" s="3">
        <v>45257.459131944444</v>
      </c>
      <c r="F706" s="3">
        <v>45257.484363425923</v>
      </c>
      <c r="G706" s="4" t="s">
        <v>26</v>
      </c>
      <c r="H706" s="5" t="s">
        <v>1671</v>
      </c>
    </row>
    <row r="707" spans="1:8" x14ac:dyDescent="0.25">
      <c r="A707" s="2" t="s">
        <v>1672</v>
      </c>
      <c r="B707" s="2" t="str">
        <f>VLOOKUP(A707,'[1]лист не удалять'!A:C,3,FALSE)</f>
        <v>Математики и информационных технологий</v>
      </c>
      <c r="C707" s="2" t="s">
        <v>1673</v>
      </c>
      <c r="D707" s="2" t="s">
        <v>670</v>
      </c>
      <c r="E707" s="3">
        <v>45189.666990740741</v>
      </c>
      <c r="F707" s="3">
        <v>45189.727303240739</v>
      </c>
      <c r="G707" s="4" t="s">
        <v>1674</v>
      </c>
      <c r="H707" s="5" t="s">
        <v>1675</v>
      </c>
    </row>
    <row r="708" spans="1:8" x14ac:dyDescent="0.25">
      <c r="A708" s="2" t="s">
        <v>1676</v>
      </c>
      <c r="B708" s="2" t="str">
        <f>VLOOKUP(A708,'[1]лист не удалять'!A:C,3,FALSE)</f>
        <v>Математики и информационных технологий</v>
      </c>
      <c r="C708" s="2" t="s">
        <v>1677</v>
      </c>
      <c r="D708" s="2" t="s">
        <v>11</v>
      </c>
      <c r="E708" s="3">
        <v>45241.867743055554</v>
      </c>
      <c r="F708" s="3">
        <v>45242.336076388892</v>
      </c>
      <c r="G708" s="4" t="s">
        <v>1678</v>
      </c>
      <c r="H708" s="5" t="s">
        <v>1679</v>
      </c>
    </row>
    <row r="709" spans="1:8" x14ac:dyDescent="0.25">
      <c r="A709" s="2" t="s">
        <v>1680</v>
      </c>
      <c r="B709" s="2" t="str">
        <f>VLOOKUP(A709,'[1]лист не удалять'!A:C,3,FALSE)</f>
        <v>Математики и информационных технологий</v>
      </c>
      <c r="C709" s="2" t="s">
        <v>67</v>
      </c>
      <c r="D709" s="2" t="s">
        <v>11</v>
      </c>
      <c r="E709" s="3">
        <v>45221.699386574073</v>
      </c>
      <c r="F709" s="3">
        <v>45230.4375462963</v>
      </c>
      <c r="G709" s="4" t="s">
        <v>47</v>
      </c>
      <c r="H709" s="5" t="s">
        <v>1681</v>
      </c>
    </row>
    <row r="710" spans="1:8" x14ac:dyDescent="0.25">
      <c r="A710" s="2" t="s">
        <v>1682</v>
      </c>
      <c r="B710" s="2" t="str">
        <f>VLOOKUP(A710,'[1]лист не удалять'!A:C,3,FALSE)</f>
        <v>Математики и информационных технологий</v>
      </c>
      <c r="C710" s="2" t="s">
        <v>1667</v>
      </c>
      <c r="D710" s="2" t="s">
        <v>670</v>
      </c>
      <c r="E710" s="3">
        <v>45253.817488425928</v>
      </c>
      <c r="F710" s="3">
        <v>45254.504583333335</v>
      </c>
      <c r="G710" s="4" t="s">
        <v>1683</v>
      </c>
      <c r="H710" s="5" t="s">
        <v>1684</v>
      </c>
    </row>
    <row r="711" spans="1:8" x14ac:dyDescent="0.25">
      <c r="A711" s="2" t="s">
        <v>1685</v>
      </c>
      <c r="B711" s="2" t="str">
        <f>VLOOKUP(A711,'[1]лист не удалять'!A:C,3,FALSE)</f>
        <v>Математики и информационных технологий</v>
      </c>
      <c r="C711" s="2" t="s">
        <v>1299</v>
      </c>
      <c r="D711" s="2" t="s">
        <v>670</v>
      </c>
      <c r="E711" s="3">
        <v>45194.995162037034</v>
      </c>
      <c r="F711" s="3">
        <v>45195.636446759258</v>
      </c>
      <c r="G711" s="4" t="s">
        <v>1686</v>
      </c>
      <c r="H711" s="5" t="s">
        <v>1687</v>
      </c>
    </row>
    <row r="712" spans="1:8" x14ac:dyDescent="0.25">
      <c r="A712" s="2" t="s">
        <v>1688</v>
      </c>
      <c r="B712" s="2" t="str">
        <f>VLOOKUP(A712,'[1]лист не удалять'!A:C,3,FALSE)</f>
        <v>Математики и информационных технологий</v>
      </c>
      <c r="C712" s="2" t="s">
        <v>10</v>
      </c>
      <c r="D712" s="2" t="s">
        <v>11</v>
      </c>
      <c r="E712" s="3">
        <v>45258.548611111109</v>
      </c>
      <c r="F712" s="3">
        <v>45258.595451388886</v>
      </c>
      <c r="G712" s="4" t="s">
        <v>47</v>
      </c>
      <c r="H712" s="5" t="s">
        <v>1689</v>
      </c>
    </row>
    <row r="713" spans="1:8" x14ac:dyDescent="0.25">
      <c r="A713" s="2" t="s">
        <v>1690</v>
      </c>
      <c r="B713" s="2" t="str">
        <f>VLOOKUP(A713,'[1]лист не удалять'!A:C,3,FALSE)</f>
        <v>Математики и информационных технологий</v>
      </c>
      <c r="C713" s="2" t="s">
        <v>10</v>
      </c>
      <c r="D713" s="2" t="s">
        <v>11</v>
      </c>
      <c r="E713" s="3">
        <v>45188.701423611114</v>
      </c>
      <c r="F713" s="3">
        <v>45191.798715277779</v>
      </c>
      <c r="G713" s="4" t="s">
        <v>64</v>
      </c>
      <c r="H713" s="5" t="s">
        <v>1691</v>
      </c>
    </row>
    <row r="714" spans="1:8" x14ac:dyDescent="0.25">
      <c r="A714" s="2" t="s">
        <v>1692</v>
      </c>
      <c r="B714" s="2" t="str">
        <f>VLOOKUP(A714,'[1]лист не удалять'!A:C,3,FALSE)</f>
        <v>Математики и информационных технологий</v>
      </c>
      <c r="C714" s="2" t="s">
        <v>1583</v>
      </c>
      <c r="D714" s="2" t="s">
        <v>240</v>
      </c>
      <c r="E714" s="3">
        <v>45195.943043981482</v>
      </c>
      <c r="F714" s="3">
        <v>45250.424687500003</v>
      </c>
      <c r="G714" s="4" t="s">
        <v>26</v>
      </c>
      <c r="H714" s="5" t="s">
        <v>1693</v>
      </c>
    </row>
    <row r="715" spans="1:8" x14ac:dyDescent="0.25">
      <c r="A715" s="2" t="s">
        <v>1694</v>
      </c>
      <c r="B715" s="2" t="str">
        <f>VLOOKUP(A715,'[1]лист не удалять'!A:C,3,FALSE)</f>
        <v>Математики и информационных технологий</v>
      </c>
      <c r="C715" s="2" t="s">
        <v>67</v>
      </c>
      <c r="D715" s="2" t="s">
        <v>11</v>
      </c>
      <c r="E715" s="3">
        <v>45254.946446759262</v>
      </c>
      <c r="F715" s="3">
        <v>45257.862233796295</v>
      </c>
      <c r="G715" s="4" t="s">
        <v>26</v>
      </c>
      <c r="H715" s="5" t="s">
        <v>1695</v>
      </c>
    </row>
    <row r="716" spans="1:8" x14ac:dyDescent="0.25">
      <c r="A716" s="2" t="s">
        <v>1696</v>
      </c>
      <c r="B716" s="2" t="str">
        <f>VLOOKUP(A716,'[1]лист не удалять'!A:C,3,FALSE)</f>
        <v>Математики и информационных технологий</v>
      </c>
      <c r="C716" s="2" t="s">
        <v>1571</v>
      </c>
      <c r="D716" s="2" t="s">
        <v>11</v>
      </c>
      <c r="E716" s="3">
        <v>45253.745729166665</v>
      </c>
      <c r="F716" s="3">
        <v>45253.784305555557</v>
      </c>
      <c r="G716" s="4" t="s">
        <v>39</v>
      </c>
      <c r="H716" s="5" t="s">
        <v>1697</v>
      </c>
    </row>
    <row r="717" spans="1:8" x14ac:dyDescent="0.25">
      <c r="A717" s="2" t="s">
        <v>1698</v>
      </c>
      <c r="B717" s="2" t="str">
        <f>VLOOKUP(A717,'[1]лист не удалять'!A:C,3,FALSE)</f>
        <v>Математики и информационных технологий</v>
      </c>
      <c r="C717" s="2" t="s">
        <v>10</v>
      </c>
      <c r="D717" s="2" t="s">
        <v>11</v>
      </c>
      <c r="E717" s="3">
        <v>45195.526053240741</v>
      </c>
      <c r="F717" s="3">
        <v>45247.464594907404</v>
      </c>
      <c r="G717" s="4" t="s">
        <v>47</v>
      </c>
      <c r="H717" s="5" t="s">
        <v>1699</v>
      </c>
    </row>
    <row r="718" spans="1:8" x14ac:dyDescent="0.25">
      <c r="A718" s="2" t="s">
        <v>1700</v>
      </c>
      <c r="B718" s="2" t="str">
        <f>VLOOKUP(A718,'[1]лист не удалять'!A:C,3,FALSE)</f>
        <v>Математики и информационных технологий</v>
      </c>
      <c r="C718" s="2" t="s">
        <v>10</v>
      </c>
      <c r="D718" s="2" t="s">
        <v>11</v>
      </c>
      <c r="E718" s="3">
        <v>45257.712696759256</v>
      </c>
      <c r="F718" s="3">
        <v>45257.732488425929</v>
      </c>
      <c r="G718" s="4" t="s">
        <v>44</v>
      </c>
      <c r="H718" s="5" t="s">
        <v>1701</v>
      </c>
    </row>
    <row r="719" spans="1:8" x14ac:dyDescent="0.25">
      <c r="A719" s="2" t="s">
        <v>1702</v>
      </c>
      <c r="B719" s="2" t="str">
        <f>VLOOKUP(A719,'[1]лист не удалять'!A:C,3,FALSE)</f>
        <v>Математики и информационных технологий</v>
      </c>
      <c r="C719" s="2" t="s">
        <v>1571</v>
      </c>
      <c r="D719" s="2" t="s">
        <v>11</v>
      </c>
      <c r="E719" s="3">
        <v>45208.653344907405</v>
      </c>
      <c r="F719" s="3">
        <v>45209.552905092591</v>
      </c>
      <c r="G719" s="4" t="s">
        <v>1703</v>
      </c>
      <c r="H719" s="5" t="s">
        <v>1704</v>
      </c>
    </row>
    <row r="720" spans="1:8" x14ac:dyDescent="0.25">
      <c r="A720" s="2" t="s">
        <v>1705</v>
      </c>
      <c r="B720" s="2" t="str">
        <f>VLOOKUP(A720,'[1]лист не удалять'!A:C,3,FALSE)</f>
        <v>Математики и информационных технологий</v>
      </c>
      <c r="C720" s="2" t="s">
        <v>773</v>
      </c>
      <c r="D720" s="2" t="s">
        <v>240</v>
      </c>
      <c r="E720" s="3">
        <v>45257.629861111112</v>
      </c>
      <c r="F720" s="3">
        <v>45257.665196759262</v>
      </c>
      <c r="G720" s="4" t="s">
        <v>1706</v>
      </c>
      <c r="H720" s="5" t="s">
        <v>1707</v>
      </c>
    </row>
    <row r="721" spans="1:8" x14ac:dyDescent="0.25">
      <c r="A721" s="2" t="s">
        <v>1708</v>
      </c>
      <c r="B721" s="2" t="str">
        <f>VLOOKUP(A721,'[1]лист не удалять'!A:C,3,FALSE)</f>
        <v>Математики и информационных технологий</v>
      </c>
      <c r="C721" s="2" t="s">
        <v>1571</v>
      </c>
      <c r="D721" s="2" t="s">
        <v>11</v>
      </c>
      <c r="E721" s="3">
        <v>45194.390787037039</v>
      </c>
      <c r="F721" s="3">
        <v>45195.529097222221</v>
      </c>
      <c r="G721" s="4" t="s">
        <v>939</v>
      </c>
      <c r="H721" s="5" t="s">
        <v>1709</v>
      </c>
    </row>
    <row r="722" spans="1:8" x14ac:dyDescent="0.25">
      <c r="A722" s="2" t="s">
        <v>1710</v>
      </c>
      <c r="B722" s="2" t="str">
        <f>VLOOKUP(A722,'[1]лист не удалять'!A:C,3,FALSE)</f>
        <v>Математики и информационных технологий</v>
      </c>
      <c r="C722" s="2" t="s">
        <v>938</v>
      </c>
      <c r="D722" s="2" t="s">
        <v>240</v>
      </c>
      <c r="E722" s="3">
        <v>45248.912511574075</v>
      </c>
      <c r="F722" s="3">
        <v>45248.944293981483</v>
      </c>
      <c r="G722" s="4" t="s">
        <v>1706</v>
      </c>
      <c r="H722" s="5" t="s">
        <v>1711</v>
      </c>
    </row>
    <row r="723" spans="1:8" x14ac:dyDescent="0.25">
      <c r="A723" s="2" t="s">
        <v>1712</v>
      </c>
      <c r="B723" s="2" t="str">
        <f>VLOOKUP(A723,'[1]лист не удалять'!A:C,3,FALSE)</f>
        <v>Математики и информационных технологий</v>
      </c>
      <c r="C723" s="2" t="s">
        <v>10</v>
      </c>
      <c r="D723" s="2" t="s">
        <v>11</v>
      </c>
      <c r="E723" s="3">
        <v>45248.597199074073</v>
      </c>
      <c r="F723" s="3">
        <v>45248.607418981483</v>
      </c>
      <c r="G723" s="4" t="s">
        <v>12</v>
      </c>
      <c r="H723" s="5" t="s">
        <v>1713</v>
      </c>
    </row>
    <row r="724" spans="1:8" x14ac:dyDescent="0.25">
      <c r="A724" s="2" t="s">
        <v>1714</v>
      </c>
      <c r="B724" s="2" t="str">
        <f>VLOOKUP(A724,'[1]лист не удалять'!A:C,3,FALSE)</f>
        <v>Математики и информационных технологий</v>
      </c>
      <c r="C724" s="2" t="s">
        <v>10</v>
      </c>
      <c r="D724" s="2" t="s">
        <v>11</v>
      </c>
      <c r="E724" s="3">
        <v>45205.629745370374</v>
      </c>
      <c r="F724" s="3">
        <v>45243.552476851852</v>
      </c>
      <c r="G724" s="4" t="s">
        <v>47</v>
      </c>
      <c r="H724" s="5" t="s">
        <v>1715</v>
      </c>
    </row>
    <row r="725" spans="1:8" x14ac:dyDescent="0.25">
      <c r="A725" s="2" t="s">
        <v>1716</v>
      </c>
      <c r="B725" s="2" t="str">
        <f>VLOOKUP(A725,'[1]лист не удалять'!A:C,3,FALSE)</f>
        <v>Математики и информационных технологий</v>
      </c>
      <c r="C725" s="2" t="s">
        <v>1022</v>
      </c>
      <c r="D725" s="2" t="s">
        <v>11</v>
      </c>
      <c r="E725" s="3">
        <v>45194.059537037036</v>
      </c>
      <c r="F725" s="3">
        <v>45245.546111111114</v>
      </c>
      <c r="G725" s="4" t="s">
        <v>1566</v>
      </c>
      <c r="H725" s="5" t="s">
        <v>1717</v>
      </c>
    </row>
    <row r="726" spans="1:8" x14ac:dyDescent="0.25">
      <c r="A726" s="2" t="s">
        <v>1718</v>
      </c>
      <c r="B726" s="2" t="str">
        <f>VLOOKUP(A726,'[1]лист не удалять'!A:C,3,FALSE)</f>
        <v>Математики и информационных технологий</v>
      </c>
      <c r="C726" s="2" t="s">
        <v>1605</v>
      </c>
      <c r="D726" s="2" t="s">
        <v>670</v>
      </c>
      <c r="E726" s="3">
        <v>45186.652291666665</v>
      </c>
      <c r="F726" s="3">
        <v>45241.824317129627</v>
      </c>
      <c r="G726" s="4" t="s">
        <v>1617</v>
      </c>
      <c r="H726" s="5" t="s">
        <v>1719</v>
      </c>
    </row>
    <row r="727" spans="1:8" x14ac:dyDescent="0.25">
      <c r="A727" s="2" t="s">
        <v>1720</v>
      </c>
      <c r="B727" s="2" t="str">
        <f>VLOOKUP(A727,'[1]лист не удалять'!A:C,3,FALSE)</f>
        <v>Математики и информационных технологий</v>
      </c>
      <c r="C727" s="2" t="s">
        <v>10</v>
      </c>
      <c r="D727" s="2" t="s">
        <v>11</v>
      </c>
      <c r="E727" s="3">
        <v>45248.540497685186</v>
      </c>
      <c r="F727" s="3">
        <v>45248.70516203704</v>
      </c>
      <c r="G727" s="4" t="s">
        <v>26</v>
      </c>
      <c r="H727" s="5" t="s">
        <v>1721</v>
      </c>
    </row>
    <row r="728" spans="1:8" x14ac:dyDescent="0.25">
      <c r="A728" s="2" t="s">
        <v>1722</v>
      </c>
      <c r="B728" s="2" t="str">
        <f>VLOOKUP(A728,'[1]лист не удалять'!A:C,3,FALSE)</f>
        <v>Математики и информационных технологий</v>
      </c>
      <c r="C728" s="2" t="s">
        <v>10</v>
      </c>
      <c r="D728" s="2" t="s">
        <v>11</v>
      </c>
      <c r="E728" s="3">
        <v>45247.880115740743</v>
      </c>
      <c r="F728" s="3">
        <v>45247.906944444447</v>
      </c>
      <c r="G728" s="4" t="s">
        <v>12</v>
      </c>
      <c r="H728" s="5" t="s">
        <v>1723</v>
      </c>
    </row>
    <row r="729" spans="1:8" x14ac:dyDescent="0.25">
      <c r="A729" s="2" t="s">
        <v>1724</v>
      </c>
      <c r="B729" s="2" t="str">
        <f>VLOOKUP(A729,'[1]лист не удалять'!A:C,3,FALSE)</f>
        <v>Математики и информационных технологий</v>
      </c>
      <c r="C729" s="2" t="s">
        <v>1673</v>
      </c>
      <c r="D729" s="2" t="s">
        <v>670</v>
      </c>
      <c r="E729" s="3">
        <v>45193.715902777774</v>
      </c>
      <c r="F729" s="3">
        <v>45245.760023148148</v>
      </c>
      <c r="G729" s="4" t="s">
        <v>1725</v>
      </c>
      <c r="H729" s="5" t="s">
        <v>1726</v>
      </c>
    </row>
    <row r="730" spans="1:8" x14ac:dyDescent="0.25">
      <c r="A730" s="2" t="s">
        <v>1727</v>
      </c>
      <c r="B730" s="2" t="str">
        <f>VLOOKUP(A730,'[1]лист не удалять'!A:C,3,FALSE)</f>
        <v>Математики и информационных технологий</v>
      </c>
      <c r="C730" s="2" t="s">
        <v>1728</v>
      </c>
      <c r="D730" s="2" t="s">
        <v>33</v>
      </c>
      <c r="E730" s="3">
        <v>45188.942523148151</v>
      </c>
      <c r="F730" s="3">
        <v>45195.718472222223</v>
      </c>
      <c r="G730" s="4" t="s">
        <v>1729</v>
      </c>
      <c r="H730" s="5" t="s">
        <v>1730</v>
      </c>
    </row>
    <row r="731" spans="1:8" x14ac:dyDescent="0.25">
      <c r="A731" s="2" t="s">
        <v>1731</v>
      </c>
      <c r="B731" s="2" t="str">
        <f>VLOOKUP(A731,'[1]лист не удалять'!A:C,3,FALSE)</f>
        <v>Математики и информационных технологий</v>
      </c>
      <c r="C731" s="2" t="s">
        <v>773</v>
      </c>
      <c r="D731" s="2" t="s">
        <v>240</v>
      </c>
      <c r="E731" s="3">
        <v>45191.438090277778</v>
      </c>
      <c r="F731" s="3">
        <v>45239.835312499999</v>
      </c>
      <c r="G731" s="4" t="s">
        <v>182</v>
      </c>
      <c r="H731" s="5" t="s">
        <v>1732</v>
      </c>
    </row>
    <row r="732" spans="1:8" x14ac:dyDescent="0.25">
      <c r="A732" s="2" t="s">
        <v>1733</v>
      </c>
      <c r="B732" s="2" t="str">
        <f>VLOOKUP(A732,'[1]лист не удалять'!A:C,3,FALSE)</f>
        <v>Математики и информационных технологий</v>
      </c>
      <c r="C732" s="2" t="s">
        <v>67</v>
      </c>
      <c r="D732" s="2" t="s">
        <v>11</v>
      </c>
      <c r="E732" s="3">
        <v>45244.541574074072</v>
      </c>
      <c r="F732" s="3">
        <v>45245.548645833333</v>
      </c>
      <c r="G732" s="4" t="s">
        <v>44</v>
      </c>
      <c r="H732" s="5" t="s">
        <v>1734</v>
      </c>
    </row>
    <row r="733" spans="1:8" x14ac:dyDescent="0.25">
      <c r="A733" s="2" t="s">
        <v>1735</v>
      </c>
      <c r="B733" s="2" t="str">
        <f>VLOOKUP(A733,'[1]лист не удалять'!A:C,3,FALSE)</f>
        <v>Математики и информационных технологий</v>
      </c>
      <c r="C733" s="2" t="s">
        <v>1605</v>
      </c>
      <c r="D733" s="2" t="s">
        <v>670</v>
      </c>
      <c r="E733" s="3">
        <v>45188.433391203704</v>
      </c>
      <c r="F733" s="3">
        <v>45189.850694444445</v>
      </c>
      <c r="G733" s="4" t="s">
        <v>1736</v>
      </c>
      <c r="H733" s="5" t="s">
        <v>1737</v>
      </c>
    </row>
    <row r="734" spans="1:8" x14ac:dyDescent="0.25">
      <c r="A734" s="2" t="s">
        <v>1738</v>
      </c>
      <c r="B734" s="2" t="str">
        <f>VLOOKUP(A734,'[1]лист не удалять'!A:C,3,FALSE)</f>
        <v>Математики и информационных технологий</v>
      </c>
      <c r="C734" s="2" t="s">
        <v>1605</v>
      </c>
      <c r="D734" s="2" t="s">
        <v>670</v>
      </c>
      <c r="E734" s="3">
        <v>45196.905613425923</v>
      </c>
      <c r="F734" s="3">
        <v>45241.555925925924</v>
      </c>
      <c r="G734" s="4" t="s">
        <v>230</v>
      </c>
      <c r="H734" s="5" t="s">
        <v>1739</v>
      </c>
    </row>
    <row r="735" spans="1:8" x14ac:dyDescent="0.25">
      <c r="A735" s="2" t="s">
        <v>1740</v>
      </c>
      <c r="B735" s="2" t="str">
        <f>VLOOKUP(A735,'[1]лист не удалять'!A:C,3,FALSE)</f>
        <v>Математики и информационных технологий</v>
      </c>
      <c r="C735" s="2" t="s">
        <v>10</v>
      </c>
      <c r="D735" s="2" t="s">
        <v>11</v>
      </c>
      <c r="E735" s="3">
        <v>45259.538229166668</v>
      </c>
      <c r="F735" s="3">
        <v>45259.697974537034</v>
      </c>
      <c r="G735" s="4" t="s">
        <v>26</v>
      </c>
      <c r="H735" s="5" t="s">
        <v>1741</v>
      </c>
    </row>
    <row r="736" spans="1:8" x14ac:dyDescent="0.25">
      <c r="A736" s="2" t="s">
        <v>1742</v>
      </c>
      <c r="B736" s="2" t="str">
        <f>VLOOKUP(A736,'[1]лист не удалять'!A:C,3,FALSE)</f>
        <v>Математики и информационных технологий</v>
      </c>
      <c r="C736" s="2" t="s">
        <v>304</v>
      </c>
      <c r="D736" s="2" t="s">
        <v>11</v>
      </c>
      <c r="E736" s="3">
        <v>45258.68482638889</v>
      </c>
      <c r="F736" s="3">
        <v>45258.746238425927</v>
      </c>
      <c r="G736" s="4" t="s">
        <v>47</v>
      </c>
      <c r="H736" s="5" t="s">
        <v>1743</v>
      </c>
    </row>
    <row r="737" spans="1:8" x14ac:dyDescent="0.25">
      <c r="A737" s="2" t="s">
        <v>1744</v>
      </c>
      <c r="B737" s="2" t="str">
        <f>VLOOKUP(A737,'[1]лист не удалять'!A:C,3,FALSE)</f>
        <v>Математики и информационных технологий</v>
      </c>
      <c r="C737" s="2" t="s">
        <v>1745</v>
      </c>
      <c r="D737" s="2" t="s">
        <v>1746</v>
      </c>
      <c r="E737" s="3">
        <v>45254.538888888892</v>
      </c>
      <c r="F737" s="3">
        <v>45254.582986111112</v>
      </c>
      <c r="G737" s="4" t="s">
        <v>1747</v>
      </c>
      <c r="H737" s="5" t="s">
        <v>1748</v>
      </c>
    </row>
    <row r="738" spans="1:8" x14ac:dyDescent="0.25">
      <c r="A738" s="2" t="s">
        <v>1749</v>
      </c>
      <c r="B738" s="2" t="str">
        <f>VLOOKUP(A738,'[1]лист не удалять'!A:C,3,FALSE)</f>
        <v>Математики и информационных технологий</v>
      </c>
      <c r="C738" s="2" t="s">
        <v>10</v>
      </c>
      <c r="D738" s="2" t="s">
        <v>11</v>
      </c>
      <c r="E738" s="3">
        <v>45244.963819444441</v>
      </c>
      <c r="F738" s="3">
        <v>45245.007951388892</v>
      </c>
      <c r="G738" s="4" t="s">
        <v>44</v>
      </c>
      <c r="H738" s="5" t="s">
        <v>1750</v>
      </c>
    </row>
    <row r="739" spans="1:8" x14ac:dyDescent="0.25">
      <c r="A739" s="2" t="s">
        <v>1749</v>
      </c>
      <c r="B739" s="2" t="str">
        <f>VLOOKUP(A739,'[1]лист не удалять'!A:C,3,FALSE)</f>
        <v>Математики и информационных технологий</v>
      </c>
      <c r="C739" s="2" t="s">
        <v>1751</v>
      </c>
      <c r="D739" s="2" t="s">
        <v>33</v>
      </c>
      <c r="E739" s="3">
        <v>45189.764525462961</v>
      </c>
      <c r="F739" s="3">
        <v>45254.632060185184</v>
      </c>
      <c r="G739" s="4" t="s">
        <v>1752</v>
      </c>
      <c r="H739" s="5" t="s">
        <v>1753</v>
      </c>
    </row>
    <row r="740" spans="1:8" x14ac:dyDescent="0.25">
      <c r="A740" s="2" t="s">
        <v>1754</v>
      </c>
      <c r="B740" s="2" t="str">
        <f>VLOOKUP(A740,'[1]лист не удалять'!A:C,3,FALSE)</f>
        <v>Математики и информационных технологий</v>
      </c>
      <c r="C740" s="2" t="s">
        <v>195</v>
      </c>
      <c r="D740" s="2" t="s">
        <v>11</v>
      </c>
      <c r="E740" s="3">
        <v>45195.619513888887</v>
      </c>
      <c r="F740" s="3">
        <v>45222.417037037034</v>
      </c>
      <c r="G740" s="4" t="s">
        <v>167</v>
      </c>
      <c r="H740" s="5" t="s">
        <v>1755</v>
      </c>
    </row>
    <row r="741" spans="1:8" x14ac:dyDescent="0.25">
      <c r="A741" s="2" t="s">
        <v>1756</v>
      </c>
      <c r="B741" s="2" t="str">
        <f>VLOOKUP(A741,'[1]лист не удалять'!A:C,3,FALSE)</f>
        <v>Математики и информационных технологий</v>
      </c>
      <c r="C741" s="2" t="s">
        <v>1571</v>
      </c>
      <c r="D741" s="2" t="s">
        <v>11</v>
      </c>
      <c r="E741" s="3">
        <v>45194.69672453704</v>
      </c>
      <c r="F741" s="3">
        <v>45225.626585648148</v>
      </c>
      <c r="G741" s="4" t="s">
        <v>1703</v>
      </c>
      <c r="H741" s="5" t="s">
        <v>1757</v>
      </c>
    </row>
    <row r="742" spans="1:8" x14ac:dyDescent="0.25">
      <c r="A742" s="2" t="s">
        <v>1758</v>
      </c>
      <c r="B742" s="2" t="str">
        <f>VLOOKUP(A742,'[1]лист не удалять'!A:C,3,FALSE)</f>
        <v>Математики и информационных технологий</v>
      </c>
      <c r="C742" s="2" t="s">
        <v>773</v>
      </c>
      <c r="D742" s="2" t="s">
        <v>240</v>
      </c>
      <c r="E742" s="3">
        <v>45242.884884259256</v>
      </c>
      <c r="F742" s="3">
        <v>45242.898055555554</v>
      </c>
      <c r="G742" s="4" t="s">
        <v>1706</v>
      </c>
      <c r="H742" s="5" t="s">
        <v>1759</v>
      </c>
    </row>
    <row r="743" spans="1:8" x14ac:dyDescent="0.25">
      <c r="A743" s="2" t="s">
        <v>1760</v>
      </c>
      <c r="B743" s="2" t="str">
        <f>VLOOKUP(A743,'[1]лист не удалять'!A:C,3,FALSE)</f>
        <v>Математики и информационных технологий</v>
      </c>
      <c r="C743" s="2" t="s">
        <v>1761</v>
      </c>
      <c r="D743" s="2" t="s">
        <v>1762</v>
      </c>
      <c r="E743" s="3">
        <v>45195.472951388889</v>
      </c>
      <c r="F743" s="3">
        <v>45245.874502314815</v>
      </c>
      <c r="G743" s="4" t="s">
        <v>1763</v>
      </c>
      <c r="H743" s="5" t="s">
        <v>1764</v>
      </c>
    </row>
    <row r="744" spans="1:8" x14ac:dyDescent="0.25">
      <c r="A744" s="2" t="s">
        <v>1765</v>
      </c>
      <c r="B744" s="2" t="str">
        <f>VLOOKUP(A744,'[1]лист не удалять'!A:C,3,FALSE)</f>
        <v>Математики и информационных технологий</v>
      </c>
      <c r="C744" s="2" t="s">
        <v>1766</v>
      </c>
      <c r="D744" s="2" t="s">
        <v>11</v>
      </c>
      <c r="E744" s="3">
        <v>45236.424826388888</v>
      </c>
      <c r="F744" s="3">
        <v>45236.461296296293</v>
      </c>
      <c r="G744" s="4" t="s">
        <v>1767</v>
      </c>
      <c r="H744" s="5" t="s">
        <v>1768</v>
      </c>
    </row>
    <row r="745" spans="1:8" x14ac:dyDescent="0.25">
      <c r="A745" s="2" t="s">
        <v>1765</v>
      </c>
      <c r="B745" s="2" t="str">
        <f>VLOOKUP(A745,'[1]лист не удалять'!A:C,3,FALSE)</f>
        <v>Математики и информационных технологий</v>
      </c>
      <c r="C745" s="2" t="s">
        <v>1769</v>
      </c>
      <c r="D745" s="2" t="s">
        <v>1762</v>
      </c>
      <c r="E745" s="3">
        <v>45196.79587962963</v>
      </c>
      <c r="F745" s="3">
        <v>45243.885879629626</v>
      </c>
      <c r="G745" s="4" t="s">
        <v>1770</v>
      </c>
      <c r="H745" s="5" t="s">
        <v>1771</v>
      </c>
    </row>
    <row r="746" spans="1:8" x14ac:dyDescent="0.25">
      <c r="A746" s="2" t="s">
        <v>1765</v>
      </c>
      <c r="B746" s="2" t="str">
        <f>VLOOKUP(A746,'[1]лист не удалять'!A:C,3,FALSE)</f>
        <v>Математики и информационных технологий</v>
      </c>
      <c r="C746" s="2" t="s">
        <v>1772</v>
      </c>
      <c r="D746" s="2" t="s">
        <v>11</v>
      </c>
      <c r="E746" s="3">
        <v>45243.891516203701</v>
      </c>
      <c r="F746" s="3">
        <v>45245.334027777775</v>
      </c>
      <c r="G746" s="4" t="s">
        <v>1773</v>
      </c>
      <c r="H746" s="5" t="s">
        <v>1774</v>
      </c>
    </row>
    <row r="747" spans="1:8" x14ac:dyDescent="0.25">
      <c r="A747" s="2" t="s">
        <v>1775</v>
      </c>
      <c r="B747" s="2" t="str">
        <f>VLOOKUP(A747,'[1]лист не удалять'!A:C,3,FALSE)</f>
        <v>Математики и информационных технологий</v>
      </c>
      <c r="C747" s="2" t="s">
        <v>10</v>
      </c>
      <c r="D747" s="2" t="s">
        <v>11</v>
      </c>
      <c r="E747" s="3">
        <v>45253.674722222226</v>
      </c>
      <c r="F747" s="3">
        <v>45253.878240740742</v>
      </c>
      <c r="G747" s="4" t="s">
        <v>64</v>
      </c>
      <c r="H747" s="5" t="s">
        <v>1776</v>
      </c>
    </row>
    <row r="748" spans="1:8" x14ac:dyDescent="0.25">
      <c r="A748" s="2" t="s">
        <v>1777</v>
      </c>
      <c r="B748" s="2" t="str">
        <f>VLOOKUP(A748,'[1]лист не удалять'!A:C,3,FALSE)</f>
        <v>Математики и информационных технологий</v>
      </c>
      <c r="C748" s="2" t="s">
        <v>1761</v>
      </c>
      <c r="D748" s="2" t="s">
        <v>1762</v>
      </c>
      <c r="E748" s="3">
        <v>45193.55804398148</v>
      </c>
      <c r="F748" s="3">
        <v>45241.637858796297</v>
      </c>
      <c r="G748" s="4" t="s">
        <v>1778</v>
      </c>
      <c r="H748" s="5" t="s">
        <v>1779</v>
      </c>
    </row>
    <row r="749" spans="1:8" x14ac:dyDescent="0.25">
      <c r="A749" s="2" t="s">
        <v>1780</v>
      </c>
      <c r="B749" s="2" t="str">
        <f>VLOOKUP(A749,'[1]лист не удалять'!A:C,3,FALSE)</f>
        <v>Математики и информационных технологий</v>
      </c>
      <c r="C749" s="2" t="s">
        <v>10</v>
      </c>
      <c r="D749" s="2" t="s">
        <v>11</v>
      </c>
      <c r="E749" s="3">
        <v>45195.978379629632</v>
      </c>
      <c r="F749" s="3">
        <v>45259.620416666665</v>
      </c>
      <c r="G749" s="4" t="s">
        <v>64</v>
      </c>
      <c r="H749" s="5" t="s">
        <v>1781</v>
      </c>
    </row>
    <row r="750" spans="1:8" x14ac:dyDescent="0.25">
      <c r="A750" s="2" t="s">
        <v>1782</v>
      </c>
      <c r="B750" s="2" t="str">
        <f>VLOOKUP(A750,'[1]лист не удалять'!A:C,3,FALSE)</f>
        <v>Математики и информационных технологий</v>
      </c>
      <c r="C750" s="2" t="s">
        <v>304</v>
      </c>
      <c r="D750" s="2" t="s">
        <v>11</v>
      </c>
      <c r="E750" s="3">
        <v>45258.447824074072</v>
      </c>
      <c r="F750" s="3">
        <v>45258.860011574077</v>
      </c>
      <c r="G750" s="4" t="s">
        <v>26</v>
      </c>
      <c r="H750" s="5" t="s">
        <v>1783</v>
      </c>
    </row>
    <row r="751" spans="1:8" x14ac:dyDescent="0.25">
      <c r="A751" s="2" t="s">
        <v>1782</v>
      </c>
      <c r="B751" s="2" t="str">
        <f>VLOOKUP(A751,'[1]лист не удалять'!A:C,3,FALSE)</f>
        <v>Математики и информационных технологий</v>
      </c>
      <c r="C751" s="2" t="s">
        <v>1784</v>
      </c>
      <c r="D751" s="2" t="s">
        <v>248</v>
      </c>
      <c r="E751" s="3">
        <v>45194.449629629627</v>
      </c>
      <c r="F751" s="3">
        <v>45260.040636574071</v>
      </c>
      <c r="G751" s="4" t="s">
        <v>1785</v>
      </c>
      <c r="H751" s="5" t="s">
        <v>1786</v>
      </c>
    </row>
    <row r="752" spans="1:8" x14ac:dyDescent="0.25">
      <c r="A752" s="2" t="s">
        <v>1787</v>
      </c>
      <c r="B752" s="2" t="str">
        <f>VLOOKUP(A752,'[1]лист не удалять'!A:C,3,FALSE)</f>
        <v>Математики и информационных технологий</v>
      </c>
      <c r="C752" s="2" t="s">
        <v>1299</v>
      </c>
      <c r="D752" s="2" t="s">
        <v>670</v>
      </c>
      <c r="E752" s="3">
        <v>45194.474618055552</v>
      </c>
      <c r="F752" s="3">
        <v>45236.03230324074</v>
      </c>
      <c r="G752" s="4" t="s">
        <v>1788</v>
      </c>
      <c r="H752" s="5" t="s">
        <v>1789</v>
      </c>
    </row>
    <row r="753" spans="1:8" x14ac:dyDescent="0.25">
      <c r="A753" s="2" t="s">
        <v>1790</v>
      </c>
      <c r="B753" s="2" t="str">
        <f>VLOOKUP(A753,'[1]лист не удалять'!A:C,3,FALSE)</f>
        <v>Математики и информационных технологий</v>
      </c>
      <c r="C753" s="2" t="s">
        <v>454</v>
      </c>
      <c r="D753" s="2" t="s">
        <v>455</v>
      </c>
      <c r="E753" s="3">
        <v>45194.691331018519</v>
      </c>
      <c r="F753" s="3">
        <v>45245.592349537037</v>
      </c>
      <c r="G753" s="4" t="s">
        <v>1791</v>
      </c>
      <c r="H753" s="5" t="s">
        <v>1792</v>
      </c>
    </row>
    <row r="754" spans="1:8" x14ac:dyDescent="0.25">
      <c r="A754" s="2" t="s">
        <v>1793</v>
      </c>
      <c r="B754" s="2" t="str">
        <f>VLOOKUP(A754,'[1]лист не удалять'!A:C,3,FALSE)</f>
        <v>Математики и информационных технологий</v>
      </c>
      <c r="C754" s="2" t="s">
        <v>10</v>
      </c>
      <c r="D754" s="2" t="s">
        <v>11</v>
      </c>
      <c r="E754" s="3">
        <v>45257.717083333337</v>
      </c>
      <c r="F754" s="3">
        <v>45257.740324074075</v>
      </c>
      <c r="G754" s="4" t="s">
        <v>44</v>
      </c>
      <c r="H754" s="5" t="s">
        <v>1794</v>
      </c>
    </row>
    <row r="755" spans="1:8" x14ac:dyDescent="0.25">
      <c r="A755" s="2" t="s">
        <v>1795</v>
      </c>
      <c r="B755" s="2" t="str">
        <f>VLOOKUP(A755,'[1]лист не удалять'!A:C,3,FALSE)</f>
        <v>Математики и информационных технологий</v>
      </c>
      <c r="C755" s="2" t="s">
        <v>859</v>
      </c>
      <c r="D755" s="2" t="s">
        <v>860</v>
      </c>
      <c r="E755" s="3">
        <v>45192.838506944441</v>
      </c>
      <c r="F755" s="3">
        <v>45223.0309837963</v>
      </c>
      <c r="G755" s="4" t="s">
        <v>39</v>
      </c>
      <c r="H755" s="5" t="s">
        <v>1796</v>
      </c>
    </row>
    <row r="756" spans="1:8" x14ac:dyDescent="0.25">
      <c r="A756" s="2" t="s">
        <v>1797</v>
      </c>
      <c r="B756" s="2" t="str">
        <f>VLOOKUP(A756,'[1]лист не удалять'!A:C,3,FALSE)</f>
        <v>Математики и информационных технологий</v>
      </c>
      <c r="C756" s="2" t="s">
        <v>10</v>
      </c>
      <c r="D756" s="2" t="s">
        <v>11</v>
      </c>
      <c r="E756" s="3">
        <v>45195.668344907404</v>
      </c>
      <c r="F756" s="3">
        <v>45250.553761574076</v>
      </c>
      <c r="G756" s="4" t="s">
        <v>64</v>
      </c>
      <c r="H756" s="5" t="s">
        <v>1798</v>
      </c>
    </row>
    <row r="757" spans="1:8" x14ac:dyDescent="0.25">
      <c r="A757" s="2" t="s">
        <v>1799</v>
      </c>
      <c r="B757" s="2" t="str">
        <f>VLOOKUP(A757,'[1]лист не удалять'!A:C,3,FALSE)</f>
        <v>Математики и информационных технологий</v>
      </c>
      <c r="C757" s="2" t="s">
        <v>1571</v>
      </c>
      <c r="D757" s="2" t="s">
        <v>11</v>
      </c>
      <c r="E757" s="3">
        <v>45194.695983796293</v>
      </c>
      <c r="F757" s="3">
        <v>45242.861354166664</v>
      </c>
      <c r="G757" s="4" t="s">
        <v>939</v>
      </c>
      <c r="H757" s="5" t="s">
        <v>1800</v>
      </c>
    </row>
    <row r="758" spans="1:8" x14ac:dyDescent="0.25">
      <c r="A758" s="2" t="s">
        <v>1801</v>
      </c>
      <c r="B758" s="2" t="str">
        <f>VLOOKUP(A758,'[1]лист не удалять'!A:C,3,FALSE)</f>
        <v>Математики и информационных технологий</v>
      </c>
      <c r="C758" s="2" t="s">
        <v>1802</v>
      </c>
      <c r="D758" s="2" t="s">
        <v>233</v>
      </c>
      <c r="E758" s="3">
        <v>45195.619849537034</v>
      </c>
      <c r="F758" s="3">
        <v>45252.964687500003</v>
      </c>
      <c r="G758" s="4" t="s">
        <v>1803</v>
      </c>
      <c r="H758" s="5" t="s">
        <v>1804</v>
      </c>
    </row>
    <row r="759" spans="1:8" x14ac:dyDescent="0.25">
      <c r="A759" s="2" t="s">
        <v>1805</v>
      </c>
      <c r="B759" s="2" t="str">
        <f>VLOOKUP(A759,'[1]лист не удалять'!A:C,3,FALSE)</f>
        <v>Математики и информационных технологий</v>
      </c>
      <c r="C759" s="2" t="s">
        <v>1806</v>
      </c>
      <c r="D759" s="2" t="s">
        <v>233</v>
      </c>
      <c r="E759" s="3">
        <v>45186.661851851852</v>
      </c>
      <c r="F759" s="3">
        <v>45237.143495370372</v>
      </c>
      <c r="G759" s="4" t="s">
        <v>438</v>
      </c>
      <c r="H759" s="5" t="s">
        <v>1807</v>
      </c>
    </row>
    <row r="760" spans="1:8" x14ac:dyDescent="0.25">
      <c r="A760" s="2" t="s">
        <v>1808</v>
      </c>
      <c r="B760" s="2" t="str">
        <f>VLOOKUP(A760,'[1]лист не удалять'!A:C,3,FALSE)</f>
        <v>Математики и информационных технологий</v>
      </c>
      <c r="C760" s="2" t="s">
        <v>1673</v>
      </c>
      <c r="D760" s="2" t="s">
        <v>670</v>
      </c>
      <c r="E760" s="3">
        <v>45194.425185185188</v>
      </c>
      <c r="F760" s="3">
        <v>45246.86209490741</v>
      </c>
      <c r="G760" s="4" t="s">
        <v>286</v>
      </c>
      <c r="H760" s="5" t="s">
        <v>1809</v>
      </c>
    </row>
    <row r="761" spans="1:8" x14ac:dyDescent="0.25">
      <c r="A761" s="2" t="s">
        <v>1810</v>
      </c>
      <c r="B761" s="2" t="str">
        <f>VLOOKUP(A761,'[1]лист не удалять'!A:C,3,FALSE)</f>
        <v>Математики и информационных технологий</v>
      </c>
      <c r="C761" s="2" t="s">
        <v>1571</v>
      </c>
      <c r="D761" s="2" t="s">
        <v>11</v>
      </c>
      <c r="E761" s="3">
        <v>45196.982800925929</v>
      </c>
      <c r="F761" s="3">
        <v>45251.904409722221</v>
      </c>
      <c r="G761" s="4" t="s">
        <v>1554</v>
      </c>
      <c r="H761" s="5" t="s">
        <v>1811</v>
      </c>
    </row>
    <row r="762" spans="1:8" x14ac:dyDescent="0.25">
      <c r="A762" s="2" t="s">
        <v>1812</v>
      </c>
      <c r="B762" s="2" t="str">
        <f>VLOOKUP(A762,'[1]лист не удалять'!A:C,3,FALSE)</f>
        <v>Математики и информационных технологий</v>
      </c>
      <c r="C762" s="2" t="s">
        <v>1299</v>
      </c>
      <c r="D762" s="2" t="s">
        <v>670</v>
      </c>
      <c r="E762" s="3">
        <v>45195.976018518515</v>
      </c>
      <c r="F762" s="3">
        <v>45257.580370370371</v>
      </c>
      <c r="G762" s="4" t="s">
        <v>230</v>
      </c>
      <c r="H762" s="5" t="s">
        <v>1813</v>
      </c>
    </row>
    <row r="763" spans="1:8" x14ac:dyDescent="0.25">
      <c r="A763" s="2" t="s">
        <v>1814</v>
      </c>
      <c r="B763" s="2" t="str">
        <f>VLOOKUP(A763,'[1]лист не удалять'!A:C,3,FALSE)</f>
        <v>Математики и информационных технологий</v>
      </c>
      <c r="C763" s="2" t="s">
        <v>304</v>
      </c>
      <c r="D763" s="2" t="s">
        <v>11</v>
      </c>
      <c r="E763" s="3">
        <v>45195.981412037036</v>
      </c>
      <c r="F763" s="3">
        <v>45245.889513888891</v>
      </c>
      <c r="G763" s="4" t="s">
        <v>44</v>
      </c>
      <c r="H763" s="5" t="s">
        <v>1815</v>
      </c>
    </row>
    <row r="764" spans="1:8" x14ac:dyDescent="0.25">
      <c r="A764" s="2" t="s">
        <v>1816</v>
      </c>
      <c r="B764" s="2" t="str">
        <f>VLOOKUP(A764,'[1]лист не удалять'!A:C,3,FALSE)</f>
        <v>Математики и информационных технологий</v>
      </c>
      <c r="C764" s="2" t="s">
        <v>1052</v>
      </c>
      <c r="D764" s="2" t="s">
        <v>1053</v>
      </c>
      <c r="E764" s="3">
        <v>45196.631168981483</v>
      </c>
      <c r="F764" s="3">
        <v>45196.658680555556</v>
      </c>
      <c r="G764" s="4" t="s">
        <v>1817</v>
      </c>
      <c r="H764" s="5" t="s">
        <v>1818</v>
      </c>
    </row>
    <row r="765" spans="1:8" x14ac:dyDescent="0.25">
      <c r="A765" s="2" t="s">
        <v>1819</v>
      </c>
      <c r="B765" s="2" t="str">
        <f>VLOOKUP(A765,'[1]лист не удалять'!A:C,3,FALSE)</f>
        <v>Математики и информационных технологий</v>
      </c>
      <c r="C765" s="2" t="s">
        <v>10</v>
      </c>
      <c r="D765" s="2" t="s">
        <v>11</v>
      </c>
      <c r="E765" s="3">
        <v>45252.439432870371</v>
      </c>
      <c r="F765" s="3">
        <v>45261.492372685185</v>
      </c>
      <c r="G765" s="4" t="s">
        <v>44</v>
      </c>
      <c r="H765" s="5" t="s">
        <v>1820</v>
      </c>
    </row>
    <row r="766" spans="1:8" x14ac:dyDescent="0.25">
      <c r="A766" s="2" t="s">
        <v>1821</v>
      </c>
      <c r="B766" s="2" t="str">
        <f>VLOOKUP(A766,'[1]лист не удалять'!A:C,3,FALSE)</f>
        <v>Математики и информационных технологий</v>
      </c>
      <c r="C766" s="2" t="s">
        <v>10</v>
      </c>
      <c r="D766" s="2" t="s">
        <v>11</v>
      </c>
      <c r="E766" s="3">
        <v>45258.72351851852</v>
      </c>
      <c r="F766" s="3">
        <v>45258.763124999998</v>
      </c>
      <c r="G766" s="4" t="s">
        <v>44</v>
      </c>
      <c r="H766" s="5" t="s">
        <v>1822</v>
      </c>
    </row>
    <row r="767" spans="1:8" x14ac:dyDescent="0.25">
      <c r="A767" s="2" t="s">
        <v>1823</v>
      </c>
      <c r="B767" s="2" t="str">
        <f>VLOOKUP(A767,'[1]лист не удалять'!A:C,3,FALSE)</f>
        <v>Математики и информационных технологий</v>
      </c>
      <c r="C767" s="2" t="s">
        <v>10</v>
      </c>
      <c r="D767" s="2" t="s">
        <v>11</v>
      </c>
      <c r="E767" s="3">
        <v>45205.642974537041</v>
      </c>
      <c r="F767" s="3">
        <v>45253.570092592592</v>
      </c>
      <c r="G767" s="4" t="s">
        <v>64</v>
      </c>
      <c r="H767" s="5" t="s">
        <v>1824</v>
      </c>
    </row>
    <row r="768" spans="1:8" x14ac:dyDescent="0.25">
      <c r="A768" s="2" t="s">
        <v>1825</v>
      </c>
      <c r="B768" s="2" t="str">
        <f>VLOOKUP(A768,'[1]лист не удалять'!A:C,3,FALSE)</f>
        <v>Математики и информационных технологий</v>
      </c>
      <c r="C768" s="2" t="s">
        <v>10</v>
      </c>
      <c r="D768" s="2" t="s">
        <v>11</v>
      </c>
      <c r="E768" s="3">
        <v>45254.862581018519</v>
      </c>
      <c r="F768" s="3">
        <v>45254.901736111111</v>
      </c>
      <c r="G768" s="4" t="s">
        <v>167</v>
      </c>
      <c r="H768" s="5" t="s">
        <v>1826</v>
      </c>
    </row>
    <row r="769" spans="1:8" x14ac:dyDescent="0.25">
      <c r="A769" s="2" t="s">
        <v>1827</v>
      </c>
      <c r="B769" s="2" t="str">
        <f>VLOOKUP(A769,'[1]лист не удалять'!A:C,3,FALSE)</f>
        <v>Математики и информационных технологий</v>
      </c>
      <c r="C769" s="2" t="s">
        <v>10</v>
      </c>
      <c r="D769" s="2" t="s">
        <v>11</v>
      </c>
      <c r="E769" s="3">
        <v>45258.55332175926</v>
      </c>
      <c r="F769" s="3">
        <v>45258.779606481483</v>
      </c>
      <c r="G769" s="4" t="s">
        <v>44</v>
      </c>
      <c r="H769" s="5" t="s">
        <v>1828</v>
      </c>
    </row>
    <row r="770" spans="1:8" x14ac:dyDescent="0.25">
      <c r="A770" s="2" t="s">
        <v>1829</v>
      </c>
      <c r="B770" s="2" t="str">
        <f>VLOOKUP(A770,'[1]лист не удалять'!A:C,3,FALSE)</f>
        <v>Математики и информационных технологий</v>
      </c>
      <c r="C770" s="2" t="s">
        <v>67</v>
      </c>
      <c r="D770" s="2" t="s">
        <v>11</v>
      </c>
      <c r="E770" s="3">
        <v>45243.967233796298</v>
      </c>
      <c r="F770" s="3">
        <v>45245.050185185188</v>
      </c>
      <c r="G770" s="4" t="s">
        <v>44</v>
      </c>
      <c r="H770" s="5" t="s">
        <v>1830</v>
      </c>
    </row>
    <row r="771" spans="1:8" x14ac:dyDescent="0.25">
      <c r="A771" s="2" t="s">
        <v>1831</v>
      </c>
      <c r="B771" s="2" t="str">
        <f>VLOOKUP(A771,'[1]лист не удалять'!A:C,3,FALSE)</f>
        <v>Математики и информационных технологий</v>
      </c>
      <c r="C771" s="2" t="s">
        <v>1832</v>
      </c>
      <c r="D771" s="2" t="s">
        <v>418</v>
      </c>
      <c r="E771" s="3">
        <v>45253.454247685186</v>
      </c>
      <c r="F771" s="3">
        <v>45253.505891203706</v>
      </c>
      <c r="G771" s="4" t="s">
        <v>241</v>
      </c>
      <c r="H771" s="5" t="s">
        <v>1833</v>
      </c>
    </row>
    <row r="772" spans="1:8" x14ac:dyDescent="0.25">
      <c r="A772" s="2" t="s">
        <v>1834</v>
      </c>
      <c r="B772" s="2" t="str">
        <f>VLOOKUP(A772,'[1]лист не удалять'!A:C,3,FALSE)</f>
        <v>Математики и информационных технологий</v>
      </c>
      <c r="C772" s="2" t="s">
        <v>1667</v>
      </c>
      <c r="D772" s="2" t="s">
        <v>670</v>
      </c>
      <c r="E772" s="3">
        <v>45201.658032407409</v>
      </c>
      <c r="F772" s="3">
        <v>45257.735590277778</v>
      </c>
      <c r="G772" s="4" t="s">
        <v>1835</v>
      </c>
      <c r="H772" s="5" t="s">
        <v>1836</v>
      </c>
    </row>
    <row r="773" spans="1:8" x14ac:dyDescent="0.25">
      <c r="A773" s="2" t="s">
        <v>1837</v>
      </c>
      <c r="B773" s="2" t="str">
        <f>VLOOKUP(A773,'[1]лист не удалять'!A:C,3,FALSE)</f>
        <v>Математики и информационных технологий</v>
      </c>
      <c r="C773" s="2" t="s">
        <v>1299</v>
      </c>
      <c r="D773" s="2" t="s">
        <v>670</v>
      </c>
      <c r="E773" s="3">
        <v>45195.064918981479</v>
      </c>
      <c r="F773" s="3">
        <v>45254.229942129627</v>
      </c>
      <c r="G773" s="4" t="s">
        <v>1369</v>
      </c>
      <c r="H773" s="5" t="s">
        <v>1838</v>
      </c>
    </row>
    <row r="774" spans="1:8" x14ac:dyDescent="0.25">
      <c r="A774" s="2" t="s">
        <v>1839</v>
      </c>
      <c r="B774" s="2" t="str">
        <f>VLOOKUP(A774,'[1]лист не удалять'!A:C,3,FALSE)</f>
        <v>Математики и информационных технологий</v>
      </c>
      <c r="C774" s="2" t="s">
        <v>10</v>
      </c>
      <c r="D774" s="2" t="s">
        <v>11</v>
      </c>
      <c r="E774" s="3">
        <v>45259.431562500002</v>
      </c>
      <c r="F774" s="3">
        <v>45259.733067129629</v>
      </c>
      <c r="G774" s="4" t="s">
        <v>44</v>
      </c>
      <c r="H774" s="5" t="s">
        <v>1840</v>
      </c>
    </row>
    <row r="775" spans="1:8" x14ac:dyDescent="0.25">
      <c r="A775" s="2" t="s">
        <v>1841</v>
      </c>
      <c r="B775" s="2" t="str">
        <f>VLOOKUP(A775,'[1]лист не удалять'!A:C,3,FALSE)</f>
        <v>Педагогический</v>
      </c>
      <c r="C775" s="2" t="s">
        <v>773</v>
      </c>
      <c r="D775" s="2" t="s">
        <v>240</v>
      </c>
      <c r="E775" s="3">
        <v>45191.42465277778</v>
      </c>
      <c r="F775" s="3">
        <v>45223.407534722224</v>
      </c>
      <c r="G775" s="4" t="s">
        <v>1561</v>
      </c>
      <c r="H775" s="5" t="s">
        <v>1842</v>
      </c>
    </row>
    <row r="776" spans="1:8" x14ac:dyDescent="0.25">
      <c r="A776" s="2" t="s">
        <v>1843</v>
      </c>
      <c r="B776" s="2" t="str">
        <f>VLOOKUP(A776,'[1]лист не удалять'!A:C,3,FALSE)</f>
        <v>Педагогический</v>
      </c>
      <c r="C776" s="2" t="s">
        <v>1844</v>
      </c>
      <c r="D776" s="2" t="s">
        <v>11</v>
      </c>
      <c r="E776" s="3">
        <v>45194.956111111111</v>
      </c>
      <c r="F776" s="3">
        <v>45224.676249999997</v>
      </c>
      <c r="G776" s="4" t="s">
        <v>1845</v>
      </c>
      <c r="H776" s="5" t="s">
        <v>1846</v>
      </c>
    </row>
    <row r="777" spans="1:8" x14ac:dyDescent="0.25">
      <c r="A777" s="2" t="s">
        <v>1847</v>
      </c>
      <c r="B777" s="2" t="str">
        <f>VLOOKUP(A777,'[1]лист не удалять'!A:C,3,FALSE)</f>
        <v>Педагогический</v>
      </c>
      <c r="C777" s="2" t="s">
        <v>10</v>
      </c>
      <c r="D777" s="2" t="s">
        <v>11</v>
      </c>
      <c r="E777" s="3">
        <v>45239.518368055556</v>
      </c>
      <c r="F777" s="3">
        <v>45239.868460648147</v>
      </c>
      <c r="G777" s="4" t="s">
        <v>44</v>
      </c>
      <c r="H777" s="5" t="s">
        <v>1848</v>
      </c>
    </row>
    <row r="778" spans="1:8" x14ac:dyDescent="0.25">
      <c r="A778" s="2" t="s">
        <v>1849</v>
      </c>
      <c r="B778" s="2" t="str">
        <f>VLOOKUP(A778,'[1]лист не удалять'!A:C,3,FALSE)</f>
        <v>Педагогический</v>
      </c>
      <c r="C778" s="2" t="s">
        <v>1571</v>
      </c>
      <c r="D778" s="2" t="s">
        <v>11</v>
      </c>
      <c r="E778" s="3">
        <v>45196.637523148151</v>
      </c>
      <c r="F778" s="3">
        <v>45243.710798611108</v>
      </c>
      <c r="G778" s="4" t="s">
        <v>939</v>
      </c>
      <c r="H778" s="5" t="s">
        <v>1850</v>
      </c>
    </row>
    <row r="779" spans="1:8" x14ac:dyDescent="0.25">
      <c r="A779" s="2" t="s">
        <v>1851</v>
      </c>
      <c r="B779" s="2" t="str">
        <f>VLOOKUP(A779,'[1]лист не удалять'!A:C,3,FALSE)</f>
        <v>Педагогический</v>
      </c>
      <c r="C779" s="2" t="s">
        <v>640</v>
      </c>
      <c r="D779" s="2" t="s">
        <v>11</v>
      </c>
      <c r="E779" s="3">
        <v>45252.419328703705</v>
      </c>
      <c r="F779" s="3">
        <v>45252.484363425923</v>
      </c>
      <c r="G779" s="4" t="s">
        <v>44</v>
      </c>
      <c r="H779" s="5" t="s">
        <v>1852</v>
      </c>
    </row>
    <row r="780" spans="1:8" x14ac:dyDescent="0.25">
      <c r="A780" s="2" t="s">
        <v>1851</v>
      </c>
      <c r="B780" s="2" t="str">
        <f>VLOOKUP(A780,'[1]лист не удалять'!A:C,3,FALSE)</f>
        <v>Педагогический</v>
      </c>
      <c r="C780" s="2" t="s">
        <v>1853</v>
      </c>
      <c r="D780" s="2" t="s">
        <v>1854</v>
      </c>
      <c r="E780" s="3">
        <v>45194.425416666665</v>
      </c>
      <c r="F780" s="3">
        <v>45252.635868055557</v>
      </c>
      <c r="G780" s="4" t="s">
        <v>1855</v>
      </c>
      <c r="H780" s="5" t="s">
        <v>1856</v>
      </c>
    </row>
    <row r="781" spans="1:8" x14ac:dyDescent="0.25">
      <c r="A781" s="2" t="s">
        <v>1857</v>
      </c>
      <c r="B781" s="2" t="str">
        <f>VLOOKUP(A781,'[1]лист не удалять'!A:C,3,FALSE)</f>
        <v>Педагогический</v>
      </c>
      <c r="C781" s="2" t="s">
        <v>1571</v>
      </c>
      <c r="D781" s="2" t="s">
        <v>11</v>
      </c>
      <c r="E781" s="3">
        <v>45245.811932870369</v>
      </c>
      <c r="F781" s="3">
        <v>45245.826817129629</v>
      </c>
      <c r="G781" s="4" t="s">
        <v>61</v>
      </c>
      <c r="H781" s="5" t="s">
        <v>1858</v>
      </c>
    </row>
    <row r="782" spans="1:8" x14ac:dyDescent="0.25">
      <c r="A782" s="2" t="s">
        <v>1859</v>
      </c>
      <c r="B782" s="2" t="str">
        <f>VLOOKUP(A782,'[1]лист не удалять'!A:C,3,FALSE)</f>
        <v>Педагогический</v>
      </c>
      <c r="C782" s="2" t="s">
        <v>1571</v>
      </c>
      <c r="D782" s="2" t="s">
        <v>11</v>
      </c>
      <c r="E782" s="3">
        <v>45250.557210648149</v>
      </c>
      <c r="F782" s="3">
        <v>45250.571087962962</v>
      </c>
      <c r="G782" s="4" t="s">
        <v>1554</v>
      </c>
      <c r="H782" s="5" t="s">
        <v>1860</v>
      </c>
    </row>
    <row r="783" spans="1:8" x14ac:dyDescent="0.25">
      <c r="A783" s="2" t="s">
        <v>1861</v>
      </c>
      <c r="B783" s="2" t="str">
        <f>VLOOKUP(A783,'[1]лист не удалять'!A:C,3,FALSE)</f>
        <v>Педагогический</v>
      </c>
      <c r="C783" s="2" t="s">
        <v>10</v>
      </c>
      <c r="D783" s="2" t="s">
        <v>11</v>
      </c>
      <c r="E783" s="3">
        <v>45245.539884259262</v>
      </c>
      <c r="F783" s="3">
        <v>45259.684398148151</v>
      </c>
      <c r="G783" s="4" t="s">
        <v>225</v>
      </c>
      <c r="H783" s="5" t="s">
        <v>1862</v>
      </c>
    </row>
    <row r="784" spans="1:8" x14ac:dyDescent="0.25">
      <c r="A784" s="2" t="s">
        <v>1863</v>
      </c>
      <c r="B784" s="2" t="str">
        <f>VLOOKUP(A784,'[1]лист не удалять'!A:C,3,FALSE)</f>
        <v>Педагогический</v>
      </c>
      <c r="C784" s="2" t="s">
        <v>10</v>
      </c>
      <c r="D784" s="2" t="s">
        <v>11</v>
      </c>
      <c r="E784" s="3">
        <v>45195.622337962966</v>
      </c>
      <c r="F784" s="3">
        <v>45253.937210648146</v>
      </c>
      <c r="G784" s="4" t="s">
        <v>12</v>
      </c>
      <c r="H784" s="5" t="s">
        <v>1864</v>
      </c>
    </row>
    <row r="785" spans="1:8" x14ac:dyDescent="0.25">
      <c r="A785" s="2" t="s">
        <v>1865</v>
      </c>
      <c r="B785" s="2" t="str">
        <f>VLOOKUP(A785,'[1]лист не удалять'!A:C,3,FALSE)</f>
        <v>Педагогический</v>
      </c>
      <c r="C785" s="2" t="s">
        <v>363</v>
      </c>
      <c r="D785" s="2" t="s">
        <v>11</v>
      </c>
      <c r="E785" s="3">
        <v>45188.862546296295</v>
      </c>
      <c r="F785" s="3">
        <v>45208.935127314813</v>
      </c>
      <c r="G785" s="4" t="s">
        <v>167</v>
      </c>
      <c r="H785" s="5" t="s">
        <v>1866</v>
      </c>
    </row>
    <row r="786" spans="1:8" x14ac:dyDescent="0.25">
      <c r="A786" s="2" t="s">
        <v>1867</v>
      </c>
      <c r="B786" s="2" t="str">
        <f>VLOOKUP(A786,'[1]лист не удалять'!A:C,3,FALSE)</f>
        <v>Педагогический</v>
      </c>
      <c r="C786" s="2" t="s">
        <v>67</v>
      </c>
      <c r="D786" s="2" t="s">
        <v>11</v>
      </c>
      <c r="E786" s="3">
        <v>45187.482037037036</v>
      </c>
      <c r="F786" s="3">
        <v>45187.490763888891</v>
      </c>
      <c r="G786" s="4" t="s">
        <v>39</v>
      </c>
      <c r="H786" s="5" t="s">
        <v>1868</v>
      </c>
    </row>
    <row r="787" spans="1:8" x14ac:dyDescent="0.25">
      <c r="A787" s="2" t="s">
        <v>1869</v>
      </c>
      <c r="B787" s="2" t="str">
        <f>VLOOKUP(A787,'[1]лист не удалять'!A:C,3,FALSE)</f>
        <v>Педагогический</v>
      </c>
      <c r="C787" s="2" t="s">
        <v>10</v>
      </c>
      <c r="D787" s="2" t="s">
        <v>11</v>
      </c>
      <c r="E787" s="3">
        <v>45194.911759259259</v>
      </c>
      <c r="F787" s="3">
        <v>45233.459722222222</v>
      </c>
      <c r="G787" s="4" t="s">
        <v>64</v>
      </c>
      <c r="H787" s="5" t="s">
        <v>1870</v>
      </c>
    </row>
    <row r="788" spans="1:8" x14ac:dyDescent="0.25">
      <c r="A788" s="2" t="s">
        <v>1871</v>
      </c>
      <c r="B788" s="2" t="str">
        <f>VLOOKUP(A788,'[1]лист не удалять'!A:C,3,FALSE)</f>
        <v>Педагогический</v>
      </c>
      <c r="C788" s="2" t="s">
        <v>387</v>
      </c>
      <c r="D788" s="2" t="s">
        <v>33</v>
      </c>
      <c r="E788" s="3">
        <v>45191.677314814813</v>
      </c>
      <c r="F788" s="3">
        <v>45230.682442129626</v>
      </c>
      <c r="G788" s="4" t="s">
        <v>1872</v>
      </c>
      <c r="H788" s="5" t="s">
        <v>1873</v>
      </c>
    </row>
    <row r="789" spans="1:8" x14ac:dyDescent="0.25">
      <c r="A789" s="2" t="s">
        <v>1874</v>
      </c>
      <c r="B789" s="2" t="str">
        <f>VLOOKUP(A789,'[1]лист не удалять'!A:C,3,FALSE)</f>
        <v>Педагогический</v>
      </c>
      <c r="C789" s="2" t="s">
        <v>10</v>
      </c>
      <c r="D789" s="2" t="s">
        <v>11</v>
      </c>
      <c r="E789" s="3">
        <v>45194.599097222221</v>
      </c>
      <c r="F789" s="3">
        <v>45243.688981481479</v>
      </c>
      <c r="G789" s="4" t="s">
        <v>64</v>
      </c>
      <c r="H789" s="5" t="s">
        <v>1875</v>
      </c>
    </row>
    <row r="790" spans="1:8" x14ac:dyDescent="0.25">
      <c r="A790" s="2" t="s">
        <v>1876</v>
      </c>
      <c r="B790" s="2" t="str">
        <f>VLOOKUP(A790,'[1]лист не удалять'!A:C,3,FALSE)</f>
        <v>Педагогический</v>
      </c>
      <c r="C790" s="2" t="s">
        <v>1877</v>
      </c>
      <c r="D790" s="2" t="s">
        <v>55</v>
      </c>
      <c r="E790" s="3">
        <v>45257.629155092596</v>
      </c>
      <c r="F790" s="3">
        <v>45257.846770833334</v>
      </c>
      <c r="G790" s="4" t="s">
        <v>1878</v>
      </c>
      <c r="H790" s="5" t="s">
        <v>1879</v>
      </c>
    </row>
    <row r="791" spans="1:8" x14ac:dyDescent="0.25">
      <c r="A791" s="2" t="s">
        <v>1880</v>
      </c>
      <c r="B791" s="2" t="str">
        <f>VLOOKUP(A791,'[1]лист не удалять'!A:C,3,FALSE)</f>
        <v>Педагогический</v>
      </c>
      <c r="C791" s="2" t="s">
        <v>10</v>
      </c>
      <c r="D791" s="2" t="s">
        <v>11</v>
      </c>
      <c r="E791" s="3">
        <v>45203.746689814812</v>
      </c>
      <c r="F791" s="3">
        <v>45252.740914351853</v>
      </c>
      <c r="G791" s="4" t="s">
        <v>26</v>
      </c>
      <c r="H791" s="5" t="s">
        <v>1881</v>
      </c>
    </row>
    <row r="792" spans="1:8" x14ac:dyDescent="0.25">
      <c r="A792" s="2" t="s">
        <v>1882</v>
      </c>
      <c r="B792" s="2" t="str">
        <f>VLOOKUP(A792,'[1]лист не удалять'!A:C,3,FALSE)</f>
        <v>Педагогический</v>
      </c>
      <c r="C792" s="2" t="s">
        <v>10</v>
      </c>
      <c r="D792" s="2" t="s">
        <v>11</v>
      </c>
      <c r="E792" s="3">
        <v>45257.440937500003</v>
      </c>
      <c r="F792" s="3">
        <v>45257.456261574072</v>
      </c>
      <c r="G792" s="4" t="s">
        <v>64</v>
      </c>
      <c r="H792" s="5" t="s">
        <v>1883</v>
      </c>
    </row>
    <row r="793" spans="1:8" x14ac:dyDescent="0.25">
      <c r="A793" s="2" t="s">
        <v>1884</v>
      </c>
      <c r="B793" s="2" t="str">
        <f>VLOOKUP(A793,'[1]лист не удалять'!A:C,3,FALSE)</f>
        <v>Педагогический</v>
      </c>
      <c r="C793" s="2" t="s">
        <v>10</v>
      </c>
      <c r="D793" s="2" t="s">
        <v>11</v>
      </c>
      <c r="E793" s="3">
        <v>45254.58390046296</v>
      </c>
      <c r="F793" s="3">
        <v>45254.619027777779</v>
      </c>
      <c r="G793" s="4" t="s">
        <v>64</v>
      </c>
      <c r="H793" s="5" t="s">
        <v>1885</v>
      </c>
    </row>
    <row r="794" spans="1:8" x14ac:dyDescent="0.25">
      <c r="A794" s="2" t="s">
        <v>1886</v>
      </c>
      <c r="B794" s="2" t="s">
        <v>1887</v>
      </c>
      <c r="C794" s="2" t="s">
        <v>239</v>
      </c>
      <c r="D794" s="2" t="s">
        <v>240</v>
      </c>
      <c r="E794" s="3">
        <v>45203.952974537038</v>
      </c>
      <c r="F794" s="3">
        <v>45209.008611111109</v>
      </c>
      <c r="G794" s="4" t="s">
        <v>1888</v>
      </c>
      <c r="H794" s="5" t="s">
        <v>1889</v>
      </c>
    </row>
    <row r="795" spans="1:8" x14ac:dyDescent="0.25">
      <c r="A795" s="2" t="s">
        <v>1890</v>
      </c>
      <c r="B795" s="2" t="str">
        <f>VLOOKUP(A795,'[1]лист не удалять'!A:C,3,FALSE)</f>
        <v>Педагогический</v>
      </c>
      <c r="C795" s="2" t="s">
        <v>1571</v>
      </c>
      <c r="D795" s="2" t="s">
        <v>11</v>
      </c>
      <c r="E795" s="3">
        <v>45245.579976851855</v>
      </c>
      <c r="F795" s="3">
        <v>45245.602303240739</v>
      </c>
      <c r="G795" s="4" t="s">
        <v>1496</v>
      </c>
      <c r="H795" s="5" t="s">
        <v>1891</v>
      </c>
    </row>
    <row r="796" spans="1:8" x14ac:dyDescent="0.25">
      <c r="A796" s="2" t="s">
        <v>1892</v>
      </c>
      <c r="B796" s="2" t="str">
        <f>VLOOKUP(A796,'[1]лист не удалять'!A:C,3,FALSE)</f>
        <v>Педагогический</v>
      </c>
      <c r="C796" s="2" t="s">
        <v>387</v>
      </c>
      <c r="D796" s="2" t="s">
        <v>33</v>
      </c>
      <c r="E796" s="3">
        <v>45191.431215277778</v>
      </c>
      <c r="F796" s="3">
        <v>45231.674375000002</v>
      </c>
      <c r="G796" s="4" t="s">
        <v>1893</v>
      </c>
      <c r="H796" s="5" t="s">
        <v>1894</v>
      </c>
    </row>
    <row r="797" spans="1:8" x14ac:dyDescent="0.25">
      <c r="A797" s="2" t="s">
        <v>1895</v>
      </c>
      <c r="B797" s="2" t="str">
        <f>VLOOKUP(A797,'[1]лист не удалять'!A:C,3,FALSE)</f>
        <v>Педагогический</v>
      </c>
      <c r="C797" s="2" t="s">
        <v>1571</v>
      </c>
      <c r="D797" s="2" t="s">
        <v>11</v>
      </c>
      <c r="E797" s="3">
        <v>45240.653703703705</v>
      </c>
      <c r="F797" s="3">
        <v>45243.561388888891</v>
      </c>
      <c r="G797" s="4" t="s">
        <v>1566</v>
      </c>
      <c r="H797" s="5" t="s">
        <v>1896</v>
      </c>
    </row>
    <row r="798" spans="1:8" x14ac:dyDescent="0.25">
      <c r="A798" s="2" t="s">
        <v>1897</v>
      </c>
      <c r="B798" s="2" t="str">
        <f>VLOOKUP(A798,'[1]лист не удалять'!A:C,3,FALSE)</f>
        <v>Педагогический</v>
      </c>
      <c r="C798" s="2" t="s">
        <v>10</v>
      </c>
      <c r="D798" s="2" t="s">
        <v>11</v>
      </c>
      <c r="E798" s="3">
        <v>45236.541631944441</v>
      </c>
      <c r="F798" s="3">
        <v>45236.558738425927</v>
      </c>
      <c r="G798" s="4" t="s">
        <v>44</v>
      </c>
      <c r="H798" s="5" t="s">
        <v>1898</v>
      </c>
    </row>
    <row r="799" spans="1:8" x14ac:dyDescent="0.25">
      <c r="A799" s="2" t="s">
        <v>1899</v>
      </c>
      <c r="B799" s="2" t="str">
        <f>VLOOKUP(A799,'[1]лист не удалять'!A:C,3,FALSE)</f>
        <v>Педагогический</v>
      </c>
      <c r="C799" s="2" t="s">
        <v>773</v>
      </c>
      <c r="D799" s="2" t="s">
        <v>240</v>
      </c>
      <c r="E799" s="3">
        <v>45194.624074074076</v>
      </c>
      <c r="F799" s="3">
        <v>45229.716412037036</v>
      </c>
      <c r="G799" s="4" t="s">
        <v>1706</v>
      </c>
      <c r="H799" s="5" t="s">
        <v>1900</v>
      </c>
    </row>
    <row r="800" spans="1:8" x14ac:dyDescent="0.25">
      <c r="A800" s="2" t="s">
        <v>1901</v>
      </c>
      <c r="B800" s="2" t="str">
        <f>VLOOKUP(A800,'[1]лист не удалять'!A:C,3,FALSE)</f>
        <v>Педагогический</v>
      </c>
      <c r="C800" s="2" t="s">
        <v>304</v>
      </c>
      <c r="D800" s="2" t="s">
        <v>11</v>
      </c>
      <c r="E800" s="3">
        <v>45253.893923611111</v>
      </c>
      <c r="F800" s="3">
        <v>45253.920775462961</v>
      </c>
      <c r="G800" s="4" t="s">
        <v>44</v>
      </c>
      <c r="H800" s="5" t="s">
        <v>1902</v>
      </c>
    </row>
    <row r="801" spans="1:8" x14ac:dyDescent="0.25">
      <c r="A801" s="2" t="s">
        <v>1903</v>
      </c>
      <c r="B801" s="2" t="str">
        <f>VLOOKUP(A801,'[1]лист не удалять'!A:C,3,FALSE)</f>
        <v>Педагогический</v>
      </c>
      <c r="C801" s="2" t="s">
        <v>67</v>
      </c>
      <c r="D801" s="2" t="s">
        <v>11</v>
      </c>
      <c r="E801" s="3">
        <v>45237.062581018516</v>
      </c>
      <c r="F801" s="3">
        <v>45239.699363425927</v>
      </c>
      <c r="G801" s="4" t="s">
        <v>26</v>
      </c>
      <c r="H801" s="5" t="s">
        <v>1904</v>
      </c>
    </row>
    <row r="802" spans="1:8" x14ac:dyDescent="0.25">
      <c r="A802" s="2" t="s">
        <v>1905</v>
      </c>
      <c r="B802" s="2" t="str">
        <f>VLOOKUP(A802,'[1]лист не удалять'!A:C,3,FALSE)</f>
        <v>Педагогический</v>
      </c>
      <c r="C802" s="2" t="s">
        <v>1906</v>
      </c>
      <c r="D802" s="2" t="s">
        <v>356</v>
      </c>
      <c r="E802" s="3">
        <v>45188.774953703702</v>
      </c>
      <c r="F802" s="3">
        <v>45227.649143518516</v>
      </c>
      <c r="G802" s="4" t="s">
        <v>26</v>
      </c>
      <c r="H802" s="5" t="s">
        <v>1907</v>
      </c>
    </row>
    <row r="803" spans="1:8" x14ac:dyDescent="0.25">
      <c r="A803" s="2" t="s">
        <v>1908</v>
      </c>
      <c r="B803" s="2" t="str">
        <f>VLOOKUP(A803,'[1]лист не удалять'!A:C,3,FALSE)</f>
        <v>Педагогический</v>
      </c>
      <c r="C803" s="2" t="s">
        <v>10</v>
      </c>
      <c r="D803" s="2" t="s">
        <v>11</v>
      </c>
      <c r="E803" s="3">
        <v>45196.355914351851</v>
      </c>
      <c r="F803" s="3">
        <v>45196.662731481483</v>
      </c>
      <c r="G803" s="4" t="s">
        <v>26</v>
      </c>
      <c r="H803" s="5" t="s">
        <v>1909</v>
      </c>
    </row>
    <row r="804" spans="1:8" x14ac:dyDescent="0.25">
      <c r="A804" s="2" t="s">
        <v>1910</v>
      </c>
      <c r="B804" s="2" t="str">
        <f>VLOOKUP(A804,'[1]лист не удалять'!A:C,3,FALSE)</f>
        <v>Педагогический</v>
      </c>
      <c r="C804" s="2" t="s">
        <v>10</v>
      </c>
      <c r="D804" s="2" t="s">
        <v>11</v>
      </c>
      <c r="E804" s="3">
        <v>45245.611886574072</v>
      </c>
      <c r="F804" s="3">
        <v>45246.789594907408</v>
      </c>
      <c r="G804" s="4" t="s">
        <v>29</v>
      </c>
      <c r="H804" s="5" t="s">
        <v>1911</v>
      </c>
    </row>
    <row r="805" spans="1:8" x14ac:dyDescent="0.25">
      <c r="A805" s="2" t="s">
        <v>1912</v>
      </c>
      <c r="B805" s="2" t="str">
        <f>VLOOKUP(A805,'[1]лист не удалять'!A:C,3,FALSE)</f>
        <v>Педагогический</v>
      </c>
      <c r="C805" s="2" t="s">
        <v>67</v>
      </c>
      <c r="D805" s="2" t="s">
        <v>11</v>
      </c>
      <c r="E805" s="3">
        <v>45239.727106481485</v>
      </c>
      <c r="F805" s="3">
        <v>45245.524456018517</v>
      </c>
      <c r="G805" s="4" t="s">
        <v>47</v>
      </c>
      <c r="H805" s="5" t="s">
        <v>1913</v>
      </c>
    </row>
    <row r="806" spans="1:8" x14ac:dyDescent="0.25">
      <c r="A806" s="2" t="s">
        <v>1914</v>
      </c>
      <c r="B806" s="2" t="str">
        <f>VLOOKUP(A806,'[1]лист не удалять'!A:C,3,FALSE)</f>
        <v>Педагогический</v>
      </c>
      <c r="C806" s="2" t="s">
        <v>621</v>
      </c>
      <c r="D806" s="2" t="s">
        <v>622</v>
      </c>
      <c r="E806" s="3">
        <v>45195.480740740742</v>
      </c>
      <c r="F806" s="3">
        <v>45241.530451388891</v>
      </c>
      <c r="G806" s="4" t="s">
        <v>1915</v>
      </c>
      <c r="H806" s="5" t="s">
        <v>1916</v>
      </c>
    </row>
    <row r="807" spans="1:8" x14ac:dyDescent="0.25">
      <c r="A807" s="2" t="s">
        <v>1917</v>
      </c>
      <c r="B807" s="2" t="s">
        <v>1887</v>
      </c>
      <c r="C807" s="2" t="s">
        <v>10</v>
      </c>
      <c r="D807" s="2" t="s">
        <v>11</v>
      </c>
      <c r="E807" s="3">
        <v>45202.519363425927</v>
      </c>
      <c r="F807" s="3">
        <v>45232.465266203704</v>
      </c>
      <c r="G807" s="4" t="s">
        <v>64</v>
      </c>
      <c r="H807" s="5" t="s">
        <v>1918</v>
      </c>
    </row>
    <row r="808" spans="1:8" x14ac:dyDescent="0.25">
      <c r="A808" s="2" t="s">
        <v>1919</v>
      </c>
      <c r="B808" s="2" t="str">
        <f>VLOOKUP(A808,'[1]лист не удалять'!A:C,3,FALSE)</f>
        <v>Педагогический</v>
      </c>
      <c r="C808" s="2" t="s">
        <v>10</v>
      </c>
      <c r="D808" s="2" t="s">
        <v>11</v>
      </c>
      <c r="E808" s="3">
        <v>45239.890949074077</v>
      </c>
      <c r="F808" s="3">
        <v>45239.918645833335</v>
      </c>
      <c r="G808" s="4" t="s">
        <v>26</v>
      </c>
      <c r="H808" s="5" t="s">
        <v>1920</v>
      </c>
    </row>
    <row r="809" spans="1:8" x14ac:dyDescent="0.25">
      <c r="A809" s="2" t="s">
        <v>1921</v>
      </c>
      <c r="B809" s="2" t="str">
        <f>VLOOKUP(A809,'[1]лист не удалять'!A:C,3,FALSE)</f>
        <v>Педагогический</v>
      </c>
      <c r="C809" s="2" t="s">
        <v>67</v>
      </c>
      <c r="D809" s="2" t="s">
        <v>11</v>
      </c>
      <c r="E809" s="3">
        <v>45210.800300925926</v>
      </c>
      <c r="F809" s="3">
        <v>45246.965636574074</v>
      </c>
      <c r="G809" s="4" t="s">
        <v>26</v>
      </c>
      <c r="H809" s="5" t="s">
        <v>1922</v>
      </c>
    </row>
    <row r="810" spans="1:8" x14ac:dyDescent="0.25">
      <c r="A810" s="2" t="s">
        <v>1923</v>
      </c>
      <c r="B810" s="2" t="str">
        <f>VLOOKUP(A810,'[1]лист не удалять'!A:C,3,FALSE)</f>
        <v>Педагогический</v>
      </c>
      <c r="C810" s="2" t="s">
        <v>640</v>
      </c>
      <c r="D810" s="2" t="s">
        <v>11</v>
      </c>
      <c r="E810" s="3">
        <v>45252.419988425929</v>
      </c>
      <c r="F810" s="3">
        <v>45252.485972222225</v>
      </c>
      <c r="G810" s="4" t="s">
        <v>44</v>
      </c>
      <c r="H810" s="5" t="s">
        <v>1924</v>
      </c>
    </row>
    <row r="811" spans="1:8" x14ac:dyDescent="0.25">
      <c r="A811" s="2" t="s">
        <v>1923</v>
      </c>
      <c r="B811" s="2" t="str">
        <f>VLOOKUP(A811,'[1]лист не удалять'!A:C,3,FALSE)</f>
        <v>Педагогический</v>
      </c>
      <c r="C811" s="2" t="s">
        <v>1853</v>
      </c>
      <c r="D811" s="2" t="s">
        <v>1854</v>
      </c>
      <c r="E811" s="3">
        <v>45194.425405092596</v>
      </c>
      <c r="F811" s="3">
        <v>45252.636979166666</v>
      </c>
      <c r="G811" s="4" t="s">
        <v>1925</v>
      </c>
      <c r="H811" s="5" t="s">
        <v>1926</v>
      </c>
    </row>
    <row r="812" spans="1:8" x14ac:dyDescent="0.25">
      <c r="A812" s="2" t="s">
        <v>1927</v>
      </c>
      <c r="B812" s="2" t="str">
        <f>VLOOKUP(A812,'[1]лист не удалять'!A:C,3,FALSE)</f>
        <v>Педагогический</v>
      </c>
      <c r="C812" s="2" t="s">
        <v>10</v>
      </c>
      <c r="D812" s="2" t="s">
        <v>11</v>
      </c>
      <c r="E812" s="3">
        <v>45189.39640046296</v>
      </c>
      <c r="F812" s="3">
        <v>45230.840891203705</v>
      </c>
      <c r="G812" s="4" t="s">
        <v>44</v>
      </c>
      <c r="H812" s="5" t="s">
        <v>1928</v>
      </c>
    </row>
    <row r="813" spans="1:8" x14ac:dyDescent="0.25">
      <c r="A813" s="2" t="s">
        <v>1929</v>
      </c>
      <c r="B813" s="2" t="str">
        <f>VLOOKUP(A813,'[1]лист не удалять'!A:C,3,FALSE)</f>
        <v>Педагогический</v>
      </c>
      <c r="C813" s="2" t="s">
        <v>67</v>
      </c>
      <c r="D813" s="2" t="s">
        <v>11</v>
      </c>
      <c r="E813" s="3">
        <v>45203.756041666667</v>
      </c>
      <c r="F813" s="3">
        <v>45219.964259259257</v>
      </c>
      <c r="G813" s="4" t="s">
        <v>12</v>
      </c>
      <c r="H813" s="5" t="s">
        <v>1930</v>
      </c>
    </row>
    <row r="814" spans="1:8" x14ac:dyDescent="0.25">
      <c r="A814" s="2" t="s">
        <v>1931</v>
      </c>
      <c r="B814" s="2" t="str">
        <f>VLOOKUP(A814,'[1]лист не удалять'!A:C,3,FALSE)</f>
        <v>Педагогический</v>
      </c>
      <c r="C814" s="2" t="s">
        <v>457</v>
      </c>
      <c r="D814" s="2" t="s">
        <v>458</v>
      </c>
      <c r="E814" s="3">
        <v>45194.782557870371</v>
      </c>
      <c r="F814" s="3">
        <v>45226.916527777779</v>
      </c>
      <c r="G814" s="4" t="s">
        <v>1932</v>
      </c>
      <c r="H814" s="5" t="s">
        <v>1933</v>
      </c>
    </row>
    <row r="815" spans="1:8" x14ac:dyDescent="0.25">
      <c r="A815" s="2" t="s">
        <v>1934</v>
      </c>
      <c r="B815" s="2" t="str">
        <f>VLOOKUP(A815,'[1]лист не удалять'!A:C,3,FALSE)</f>
        <v>Педагогический</v>
      </c>
      <c r="C815" s="2" t="s">
        <v>67</v>
      </c>
      <c r="D815" s="2" t="s">
        <v>11</v>
      </c>
      <c r="E815" s="3">
        <v>45211.638923611114</v>
      </c>
      <c r="F815" s="3">
        <v>45251.8</v>
      </c>
      <c r="G815" s="4" t="s">
        <v>26</v>
      </c>
      <c r="H815" s="5" t="s">
        <v>1935</v>
      </c>
    </row>
    <row r="816" spans="1:8" x14ac:dyDescent="0.25">
      <c r="A816" s="2" t="s">
        <v>1936</v>
      </c>
      <c r="B816" s="2" t="str">
        <f>VLOOKUP(A816,'[1]лист не удалять'!A:C,3,FALSE)</f>
        <v>Педагогический</v>
      </c>
      <c r="C816" s="2" t="s">
        <v>10</v>
      </c>
      <c r="D816" s="2" t="s">
        <v>11</v>
      </c>
      <c r="E816" s="3">
        <v>45189.437465277777</v>
      </c>
      <c r="F816" s="3">
        <v>45191.897731481484</v>
      </c>
      <c r="G816" s="4" t="s">
        <v>12</v>
      </c>
      <c r="H816" s="5" t="s">
        <v>1937</v>
      </c>
    </row>
    <row r="817" spans="1:8" x14ac:dyDescent="0.25">
      <c r="A817" s="2" t="s">
        <v>1938</v>
      </c>
      <c r="B817" s="2" t="str">
        <f>VLOOKUP(A817,'[1]лист не удалять'!A:C,3,FALSE)</f>
        <v>Педагогический</v>
      </c>
      <c r="C817" s="2" t="s">
        <v>1344</v>
      </c>
      <c r="D817" s="2" t="s">
        <v>1345</v>
      </c>
      <c r="E817" s="3">
        <v>45200.535567129627</v>
      </c>
      <c r="F817" s="3">
        <v>45215.707986111112</v>
      </c>
      <c r="G817" s="4" t="s">
        <v>1939</v>
      </c>
      <c r="H817" s="5" t="s">
        <v>1940</v>
      </c>
    </row>
    <row r="818" spans="1:8" x14ac:dyDescent="0.25">
      <c r="A818" s="2" t="s">
        <v>1941</v>
      </c>
      <c r="B818" s="2" t="str">
        <f>VLOOKUP(A818,'[1]лист не удалять'!A:C,3,FALSE)</f>
        <v>Педагогический</v>
      </c>
      <c r="C818" s="2" t="s">
        <v>10</v>
      </c>
      <c r="D818" s="2" t="s">
        <v>11</v>
      </c>
      <c r="E818" s="3">
        <v>45195.894259259258</v>
      </c>
      <c r="F818" s="3">
        <v>45196.073680555557</v>
      </c>
      <c r="G818" s="4" t="s">
        <v>26</v>
      </c>
      <c r="H818" s="5" t="s">
        <v>1942</v>
      </c>
    </row>
    <row r="819" spans="1:8" x14ac:dyDescent="0.25">
      <c r="A819" s="2" t="s">
        <v>1943</v>
      </c>
      <c r="B819" s="2" t="str">
        <f>VLOOKUP(A819,'[1]лист не удалять'!A:C,3,FALSE)</f>
        <v>Педагогический</v>
      </c>
      <c r="C819" s="2" t="s">
        <v>10</v>
      </c>
      <c r="D819" s="2" t="s">
        <v>11</v>
      </c>
      <c r="E819" s="3">
        <v>45195.988935185182</v>
      </c>
      <c r="F819" s="3">
        <v>45250.457638888889</v>
      </c>
      <c r="G819" s="4" t="s">
        <v>12</v>
      </c>
      <c r="H819" s="5" t="s">
        <v>1944</v>
      </c>
    </row>
    <row r="820" spans="1:8" x14ac:dyDescent="0.25">
      <c r="A820" s="2" t="s">
        <v>1945</v>
      </c>
      <c r="B820" s="2" t="str">
        <f>VLOOKUP(A820,'[1]лист не удалять'!A:C,3,FALSE)</f>
        <v>Педагогический</v>
      </c>
      <c r="C820" s="2" t="s">
        <v>10</v>
      </c>
      <c r="D820" s="2" t="s">
        <v>11</v>
      </c>
      <c r="E820" s="3">
        <v>45210.439189814817</v>
      </c>
      <c r="F820" s="3">
        <v>45211.964861111112</v>
      </c>
      <c r="G820" s="4" t="s">
        <v>47</v>
      </c>
      <c r="H820" s="5" t="s">
        <v>1946</v>
      </c>
    </row>
    <row r="821" spans="1:8" x14ac:dyDescent="0.25">
      <c r="A821" s="2" t="s">
        <v>1947</v>
      </c>
      <c r="B821" s="2" t="s">
        <v>1887</v>
      </c>
      <c r="C821" s="2" t="s">
        <v>10</v>
      </c>
      <c r="D821" s="2" t="s">
        <v>11</v>
      </c>
      <c r="E821" s="3">
        <v>45194.792094907411</v>
      </c>
      <c r="F821" s="3">
        <v>45215.474803240744</v>
      </c>
      <c r="G821" s="4" t="s">
        <v>47</v>
      </c>
      <c r="H821" s="5" t="s">
        <v>1948</v>
      </c>
    </row>
    <row r="822" spans="1:8" x14ac:dyDescent="0.25">
      <c r="A822" s="2" t="s">
        <v>1947</v>
      </c>
      <c r="B822" s="2" t="s">
        <v>1887</v>
      </c>
      <c r="C822" s="2" t="s">
        <v>1949</v>
      </c>
      <c r="D822" s="2" t="s">
        <v>1950</v>
      </c>
      <c r="E822" s="3">
        <v>45194.400717592594</v>
      </c>
      <c r="F822" s="3">
        <v>45222.62641203704</v>
      </c>
      <c r="G822" s="4" t="s">
        <v>29</v>
      </c>
      <c r="H822" s="5" t="s">
        <v>1951</v>
      </c>
    </row>
    <row r="823" spans="1:8" x14ac:dyDescent="0.25">
      <c r="A823" s="2" t="s">
        <v>1947</v>
      </c>
      <c r="B823" s="2" t="s">
        <v>1887</v>
      </c>
      <c r="C823" s="2" t="s">
        <v>1952</v>
      </c>
      <c r="D823" s="2" t="s">
        <v>16</v>
      </c>
      <c r="E823" s="3">
        <v>45194.396793981483</v>
      </c>
      <c r="F823" s="3">
        <v>45240.893645833334</v>
      </c>
      <c r="G823" s="4" t="s">
        <v>1953</v>
      </c>
      <c r="H823" s="5" t="s">
        <v>1954</v>
      </c>
    </row>
    <row r="824" spans="1:8" x14ac:dyDescent="0.25">
      <c r="A824" s="2" t="s">
        <v>1947</v>
      </c>
      <c r="B824" s="2" t="s">
        <v>1887</v>
      </c>
      <c r="C824" s="2" t="s">
        <v>363</v>
      </c>
      <c r="D824" s="2" t="s">
        <v>11</v>
      </c>
      <c r="E824" s="3">
        <v>45240.91337962963</v>
      </c>
      <c r="F824" s="3">
        <v>45243.516504629632</v>
      </c>
      <c r="G824" s="4" t="s">
        <v>167</v>
      </c>
      <c r="H824" s="5" t="s">
        <v>1955</v>
      </c>
    </row>
    <row r="825" spans="1:8" x14ac:dyDescent="0.25">
      <c r="A825" s="2" t="s">
        <v>1956</v>
      </c>
      <c r="B825" s="2" t="str">
        <f>VLOOKUP(A825,'[1]лист не удалять'!A:C,3,FALSE)</f>
        <v>Педагогический</v>
      </c>
      <c r="C825" s="2" t="s">
        <v>304</v>
      </c>
      <c r="D825" s="2" t="s">
        <v>11</v>
      </c>
      <c r="E825" s="3">
        <v>45200.443657407406</v>
      </c>
      <c r="F825" s="3">
        <v>45251.851388888892</v>
      </c>
      <c r="G825" s="4" t="s">
        <v>44</v>
      </c>
      <c r="H825" s="5" t="s">
        <v>1957</v>
      </c>
    </row>
    <row r="826" spans="1:8" x14ac:dyDescent="0.25">
      <c r="A826" s="2" t="s">
        <v>1958</v>
      </c>
      <c r="B826" s="2" t="str">
        <f>VLOOKUP(A826,'[1]лист не удалять'!A:C,3,FALSE)</f>
        <v>Педагогический</v>
      </c>
      <c r="C826" s="2" t="s">
        <v>1959</v>
      </c>
      <c r="D826" s="2" t="s">
        <v>1960</v>
      </c>
      <c r="E826" s="3">
        <v>45195.777858796297</v>
      </c>
      <c r="F826" s="3">
        <v>45234.913275462961</v>
      </c>
      <c r="G826" s="4" t="s">
        <v>1961</v>
      </c>
      <c r="H826" s="5" t="s">
        <v>1962</v>
      </c>
    </row>
    <row r="827" spans="1:8" x14ac:dyDescent="0.25">
      <c r="A827" s="2" t="s">
        <v>1963</v>
      </c>
      <c r="B827" s="2" t="str">
        <f>VLOOKUP(A827,'[1]лист не удалять'!A:C,3,FALSE)</f>
        <v>Педагогический</v>
      </c>
      <c r="C827" s="2" t="s">
        <v>10</v>
      </c>
      <c r="D827" s="2" t="s">
        <v>11</v>
      </c>
      <c r="E827" s="3">
        <v>45196.880960648145</v>
      </c>
      <c r="F827" s="3">
        <v>45240.706111111111</v>
      </c>
      <c r="G827" s="4" t="s">
        <v>12</v>
      </c>
      <c r="H827" s="5" t="s">
        <v>1964</v>
      </c>
    </row>
    <row r="828" spans="1:8" x14ac:dyDescent="0.25">
      <c r="A828" s="2" t="s">
        <v>1965</v>
      </c>
      <c r="B828" s="2" t="str">
        <f>VLOOKUP(A828,'[1]лист не удалять'!A:C,3,FALSE)</f>
        <v>Педагогический</v>
      </c>
      <c r="C828" s="2" t="s">
        <v>1571</v>
      </c>
      <c r="D828" s="2" t="s">
        <v>11</v>
      </c>
      <c r="E828" s="3">
        <v>45246.582465277781</v>
      </c>
      <c r="F828" s="3">
        <v>45246.596550925926</v>
      </c>
      <c r="G828" s="4" t="s">
        <v>39</v>
      </c>
      <c r="H828" s="5" t="s">
        <v>1966</v>
      </c>
    </row>
    <row r="829" spans="1:8" x14ac:dyDescent="0.25">
      <c r="A829" s="2" t="s">
        <v>1967</v>
      </c>
      <c r="B829" s="2" t="str">
        <f>VLOOKUP(A829,'[1]лист не удалять'!A:C,3,FALSE)</f>
        <v>Педагогический</v>
      </c>
      <c r="C829" s="2" t="s">
        <v>10</v>
      </c>
      <c r="D829" s="2" t="s">
        <v>11</v>
      </c>
      <c r="E829" s="3">
        <v>45203.40824074074</v>
      </c>
      <c r="F829" s="3">
        <v>45232.540590277778</v>
      </c>
      <c r="G829" s="4" t="s">
        <v>64</v>
      </c>
      <c r="H829" s="5" t="s">
        <v>1968</v>
      </c>
    </row>
    <row r="830" spans="1:8" x14ac:dyDescent="0.25">
      <c r="A830" s="2" t="s">
        <v>1967</v>
      </c>
      <c r="B830" s="2" t="str">
        <f>VLOOKUP(A830,'[1]лист не удалять'!A:C,3,FALSE)</f>
        <v>Педагогический</v>
      </c>
      <c r="C830" s="2" t="s">
        <v>1969</v>
      </c>
      <c r="D830" s="2" t="s">
        <v>203</v>
      </c>
      <c r="E830" s="3">
        <v>45195.585046296299</v>
      </c>
      <c r="F830" s="3">
        <v>45233.496817129628</v>
      </c>
      <c r="G830" s="4" t="s">
        <v>1617</v>
      </c>
      <c r="H830" s="5" t="s">
        <v>1970</v>
      </c>
    </row>
    <row r="831" spans="1:8" x14ac:dyDescent="0.25">
      <c r="A831" s="2" t="s">
        <v>1971</v>
      </c>
      <c r="B831" s="2" t="str">
        <f>VLOOKUP(A831,'[1]лист не удалять'!A:C,3,FALSE)</f>
        <v>Педагогический</v>
      </c>
      <c r="C831" s="2" t="s">
        <v>966</v>
      </c>
      <c r="D831" s="2" t="s">
        <v>38</v>
      </c>
      <c r="E831" s="3">
        <v>45230.661886574075</v>
      </c>
      <c r="F831" s="3">
        <v>45230.66578703704</v>
      </c>
      <c r="G831" s="4" t="s">
        <v>225</v>
      </c>
      <c r="H831" s="5" t="s">
        <v>1972</v>
      </c>
    </row>
    <row r="832" spans="1:8" x14ac:dyDescent="0.25">
      <c r="A832" s="2" t="s">
        <v>1973</v>
      </c>
      <c r="B832" s="2" t="s">
        <v>1887</v>
      </c>
      <c r="C832" s="2" t="s">
        <v>10</v>
      </c>
      <c r="D832" s="2" t="s">
        <v>11</v>
      </c>
      <c r="E832" s="3">
        <v>45195.954571759263</v>
      </c>
      <c r="F832" s="3">
        <v>45232.535486111112</v>
      </c>
      <c r="G832" s="4" t="s">
        <v>64</v>
      </c>
      <c r="H832" s="5" t="s">
        <v>1974</v>
      </c>
    </row>
    <row r="833" spans="1:8" x14ac:dyDescent="0.25">
      <c r="A833" s="2" t="s">
        <v>1975</v>
      </c>
      <c r="B833" s="2" t="str">
        <f>VLOOKUP(A833,'[1]лист не удалять'!A:C,3,FALSE)</f>
        <v>Педагогический</v>
      </c>
      <c r="C833" s="2" t="s">
        <v>10</v>
      </c>
      <c r="D833" s="2" t="s">
        <v>11</v>
      </c>
      <c r="E833" s="3">
        <v>45238.553773148145</v>
      </c>
      <c r="F833" s="3">
        <v>45252.501342592594</v>
      </c>
      <c r="G833" s="4" t="s">
        <v>44</v>
      </c>
      <c r="H833" s="5" t="s">
        <v>1976</v>
      </c>
    </row>
    <row r="834" spans="1:8" x14ac:dyDescent="0.25">
      <c r="A834" s="2" t="s">
        <v>1977</v>
      </c>
      <c r="B834" s="2" t="str">
        <f>VLOOKUP(A834,'[1]лист не удалять'!A:C,3,FALSE)</f>
        <v>Педагогический</v>
      </c>
      <c r="C834" s="2" t="s">
        <v>212</v>
      </c>
      <c r="D834" s="2" t="s">
        <v>38</v>
      </c>
      <c r="E834" s="3">
        <v>45245.921712962961</v>
      </c>
      <c r="F834" s="3">
        <v>45245.922569444447</v>
      </c>
      <c r="G834" s="4" t="s">
        <v>39</v>
      </c>
      <c r="H834" s="5" t="s">
        <v>1978</v>
      </c>
    </row>
    <row r="835" spans="1:8" x14ac:dyDescent="0.25">
      <c r="A835" s="2" t="s">
        <v>1977</v>
      </c>
      <c r="B835" s="2" t="str">
        <f>VLOOKUP(A835,'[1]лист не удалять'!A:C,3,FALSE)</f>
        <v>Педагогический</v>
      </c>
      <c r="C835" s="2" t="s">
        <v>10</v>
      </c>
      <c r="D835" s="2" t="s">
        <v>11</v>
      </c>
      <c r="E835" s="3">
        <v>45245.92496527778</v>
      </c>
      <c r="F835" s="3">
        <v>45245.94326388889</v>
      </c>
      <c r="G835" s="4" t="s">
        <v>12</v>
      </c>
      <c r="H835" s="5" t="s">
        <v>1979</v>
      </c>
    </row>
    <row r="836" spans="1:8" x14ac:dyDescent="0.25">
      <c r="A836" s="2" t="s">
        <v>1980</v>
      </c>
      <c r="B836" s="2" t="s">
        <v>1887</v>
      </c>
      <c r="C836" s="2" t="s">
        <v>10</v>
      </c>
      <c r="D836" s="2" t="s">
        <v>11</v>
      </c>
      <c r="E836" s="3">
        <v>45195.618668981479</v>
      </c>
      <c r="F836" s="3">
        <v>45214.739756944444</v>
      </c>
      <c r="G836" s="4" t="s">
        <v>29</v>
      </c>
      <c r="H836" s="5" t="s">
        <v>1981</v>
      </c>
    </row>
    <row r="837" spans="1:8" x14ac:dyDescent="0.25">
      <c r="A837" s="2" t="s">
        <v>1980</v>
      </c>
      <c r="B837" s="2" t="s">
        <v>1887</v>
      </c>
      <c r="C837" s="2" t="s">
        <v>1571</v>
      </c>
      <c r="D837" s="2" t="s">
        <v>11</v>
      </c>
      <c r="E837" s="3">
        <v>45245.781944444447</v>
      </c>
      <c r="F837" s="3">
        <v>45245.93891203704</v>
      </c>
      <c r="G837" s="4" t="s">
        <v>1703</v>
      </c>
      <c r="H837" s="5" t="s">
        <v>1982</v>
      </c>
    </row>
    <row r="838" spans="1:8" x14ac:dyDescent="0.25">
      <c r="A838" s="2" t="s">
        <v>1983</v>
      </c>
      <c r="B838" s="2" t="str">
        <f>VLOOKUP(A838,'[1]лист не удалять'!A:C,3,FALSE)</f>
        <v>Педагогический</v>
      </c>
      <c r="C838" s="2" t="s">
        <v>341</v>
      </c>
      <c r="D838" s="2" t="s">
        <v>33</v>
      </c>
      <c r="E838" s="3">
        <v>45222.840127314812</v>
      </c>
      <c r="F838" s="3">
        <v>45229.030532407407</v>
      </c>
      <c r="G838" s="4" t="s">
        <v>1984</v>
      </c>
      <c r="H838" s="5" t="s">
        <v>1985</v>
      </c>
    </row>
    <row r="839" spans="1:8" x14ac:dyDescent="0.25">
      <c r="A839" s="2" t="s">
        <v>1983</v>
      </c>
      <c r="B839" s="2" t="str">
        <f>VLOOKUP(A839,'[1]лист не удалять'!A:C,3,FALSE)</f>
        <v>Педагогический</v>
      </c>
      <c r="C839" s="2" t="s">
        <v>1986</v>
      </c>
      <c r="D839" s="2" t="s">
        <v>33</v>
      </c>
      <c r="E839" s="3">
        <v>45189.080914351849</v>
      </c>
      <c r="F839" s="3">
        <v>45234.613969907405</v>
      </c>
      <c r="G839" s="4" t="s">
        <v>1987</v>
      </c>
      <c r="H839" s="5" t="s">
        <v>1988</v>
      </c>
    </row>
    <row r="840" spans="1:8" x14ac:dyDescent="0.25">
      <c r="A840" s="2" t="s">
        <v>1989</v>
      </c>
      <c r="B840" s="2" t="str">
        <f>VLOOKUP(A840,'[1]лист не удалять'!A:C,3,FALSE)</f>
        <v>Педагогический</v>
      </c>
      <c r="C840" s="2" t="s">
        <v>10</v>
      </c>
      <c r="D840" s="2" t="s">
        <v>11</v>
      </c>
      <c r="E840" s="3">
        <v>45195.623425925929</v>
      </c>
      <c r="F840" s="3">
        <v>45239.910775462966</v>
      </c>
      <c r="G840" s="4" t="s">
        <v>47</v>
      </c>
      <c r="H840" s="5" t="s">
        <v>1990</v>
      </c>
    </row>
    <row r="841" spans="1:8" x14ac:dyDescent="0.25">
      <c r="A841" s="2" t="s">
        <v>1991</v>
      </c>
      <c r="B841" s="2" t="str">
        <f>VLOOKUP(A841,'[1]лист не удалять'!A:C,3,FALSE)</f>
        <v>Педагогический</v>
      </c>
      <c r="C841" s="2" t="s">
        <v>10</v>
      </c>
      <c r="D841" s="2" t="s">
        <v>11</v>
      </c>
      <c r="E841" s="3">
        <v>45232.507164351853</v>
      </c>
      <c r="F841" s="3">
        <v>45232.535844907405</v>
      </c>
      <c r="G841" s="4" t="s">
        <v>12</v>
      </c>
      <c r="H841" s="5" t="s">
        <v>1992</v>
      </c>
    </row>
    <row r="842" spans="1:8" x14ac:dyDescent="0.25">
      <c r="A842" s="2" t="s">
        <v>1993</v>
      </c>
      <c r="B842" s="2" t="str">
        <f>VLOOKUP(A842,'[1]лист не удалять'!A:C,3,FALSE)</f>
        <v>Педагогический</v>
      </c>
      <c r="C842" s="2" t="s">
        <v>10</v>
      </c>
      <c r="D842" s="2" t="s">
        <v>11</v>
      </c>
      <c r="E842" s="3">
        <v>45189.441203703704</v>
      </c>
      <c r="F842" s="3">
        <v>45230.800995370373</v>
      </c>
      <c r="G842" s="4" t="s">
        <v>12</v>
      </c>
      <c r="H842" s="5" t="s">
        <v>1994</v>
      </c>
    </row>
    <row r="843" spans="1:8" x14ac:dyDescent="0.25">
      <c r="A843" s="2" t="s">
        <v>1995</v>
      </c>
      <c r="B843" s="2" t="str">
        <f>VLOOKUP(A843,'[1]лист не удалять'!A:C,3,FALSE)</f>
        <v>Педагогический</v>
      </c>
      <c r="C843" s="2" t="s">
        <v>1877</v>
      </c>
      <c r="D843" s="2" t="s">
        <v>55</v>
      </c>
      <c r="E843" s="3">
        <v>45249.902094907404</v>
      </c>
      <c r="F843" s="3">
        <v>45250.833043981482</v>
      </c>
      <c r="G843" s="4" t="s">
        <v>1683</v>
      </c>
      <c r="H843" s="5" t="s">
        <v>1996</v>
      </c>
    </row>
    <row r="844" spans="1:8" x14ac:dyDescent="0.25">
      <c r="A844" s="2" t="s">
        <v>1997</v>
      </c>
      <c r="B844" s="2" t="str">
        <f>VLOOKUP(A844,'[1]лист не удалять'!A:C,3,FALSE)</f>
        <v>Педагогический</v>
      </c>
      <c r="C844" s="2" t="s">
        <v>363</v>
      </c>
      <c r="D844" s="2" t="s">
        <v>11</v>
      </c>
      <c r="E844" s="3">
        <v>45191.743750000001</v>
      </c>
      <c r="F844" s="3">
        <v>45247.779513888891</v>
      </c>
      <c r="G844" s="4" t="s">
        <v>44</v>
      </c>
      <c r="H844" s="5" t="s">
        <v>1998</v>
      </c>
    </row>
    <row r="845" spans="1:8" x14ac:dyDescent="0.25">
      <c r="A845" s="2" t="s">
        <v>1999</v>
      </c>
      <c r="B845" s="2" t="str">
        <f>VLOOKUP(A845,'[1]лист не удалять'!A:C,3,FALSE)</f>
        <v>Педагогический</v>
      </c>
      <c r="C845" s="2" t="s">
        <v>1022</v>
      </c>
      <c r="D845" s="2" t="s">
        <v>11</v>
      </c>
      <c r="E845" s="3">
        <v>45194.62122685185</v>
      </c>
      <c r="F845" s="3">
        <v>45229.684108796297</v>
      </c>
      <c r="G845" s="4" t="s">
        <v>939</v>
      </c>
      <c r="H845" s="5" t="s">
        <v>2000</v>
      </c>
    </row>
    <row r="846" spans="1:8" x14ac:dyDescent="0.25">
      <c r="A846" s="2" t="s">
        <v>2001</v>
      </c>
      <c r="B846" s="2" t="str">
        <f>VLOOKUP(A846,'[1]лист не удалять'!A:C,3,FALSE)</f>
        <v>Педагогический</v>
      </c>
      <c r="C846" s="2" t="s">
        <v>67</v>
      </c>
      <c r="D846" s="2" t="s">
        <v>11</v>
      </c>
      <c r="E846" s="3">
        <v>45188.540196759262</v>
      </c>
      <c r="F846" s="3">
        <v>45205.4843287037</v>
      </c>
      <c r="G846" s="4" t="s">
        <v>47</v>
      </c>
      <c r="H846" s="5" t="s">
        <v>2002</v>
      </c>
    </row>
    <row r="847" spans="1:8" x14ac:dyDescent="0.25">
      <c r="A847" s="2" t="s">
        <v>2003</v>
      </c>
      <c r="B847" s="2" t="str">
        <f>VLOOKUP(A847,'[1]лист не удалять'!A:C,3,FALSE)</f>
        <v>Педагогический</v>
      </c>
      <c r="C847" s="2" t="s">
        <v>10</v>
      </c>
      <c r="D847" s="2" t="s">
        <v>11</v>
      </c>
      <c r="E847" s="3">
        <v>45194.913506944446</v>
      </c>
      <c r="F847" s="3">
        <v>45232.82340277778</v>
      </c>
      <c r="G847" s="4" t="s">
        <v>26</v>
      </c>
      <c r="H847" s="5" t="s">
        <v>2004</v>
      </c>
    </row>
    <row r="848" spans="1:8" x14ac:dyDescent="0.25">
      <c r="A848" s="2" t="s">
        <v>2005</v>
      </c>
      <c r="B848" s="2" t="str">
        <f>VLOOKUP(A848,'[1]лист не удалять'!A:C,3,FALSE)</f>
        <v>Педагогический</v>
      </c>
      <c r="C848" s="2" t="s">
        <v>10</v>
      </c>
      <c r="D848" s="2" t="s">
        <v>11</v>
      </c>
      <c r="E848" s="3">
        <v>45191.799641203703</v>
      </c>
      <c r="F848" s="3">
        <v>45232.486192129632</v>
      </c>
      <c r="G848" s="4" t="s">
        <v>44</v>
      </c>
      <c r="H848" s="5" t="s">
        <v>2006</v>
      </c>
    </row>
    <row r="849" spans="1:8" x14ac:dyDescent="0.25">
      <c r="A849" s="2" t="s">
        <v>2007</v>
      </c>
      <c r="B849" s="2" t="str">
        <f>VLOOKUP(A849,'[1]лист не удалять'!A:C,3,FALSE)</f>
        <v>Педагогический</v>
      </c>
      <c r="C849" s="2" t="s">
        <v>10</v>
      </c>
      <c r="D849" s="2" t="s">
        <v>11</v>
      </c>
      <c r="E849" s="3">
        <v>45188.755752314813</v>
      </c>
      <c r="F849" s="3">
        <v>45198.800254629627</v>
      </c>
      <c r="G849" s="4" t="s">
        <v>29</v>
      </c>
      <c r="H849" s="5" t="s">
        <v>2008</v>
      </c>
    </row>
    <row r="850" spans="1:8" x14ac:dyDescent="0.25">
      <c r="A850" s="2" t="s">
        <v>2007</v>
      </c>
      <c r="B850" s="2" t="str">
        <f>VLOOKUP(A850,'[1]лист не удалять'!A:C,3,FALSE)</f>
        <v>Педагогический</v>
      </c>
      <c r="C850" s="2" t="s">
        <v>640</v>
      </c>
      <c r="D850" s="2" t="s">
        <v>11</v>
      </c>
      <c r="E850" s="3">
        <v>45191.911585648151</v>
      </c>
      <c r="F850" s="3">
        <v>45232.535983796297</v>
      </c>
      <c r="G850" s="4" t="s">
        <v>12</v>
      </c>
      <c r="H850" s="5" t="s">
        <v>2009</v>
      </c>
    </row>
    <row r="851" spans="1:8" x14ac:dyDescent="0.25">
      <c r="A851" s="2" t="s">
        <v>2010</v>
      </c>
      <c r="B851" s="2" t="s">
        <v>1887</v>
      </c>
      <c r="C851" s="2" t="s">
        <v>10</v>
      </c>
      <c r="D851" s="2" t="s">
        <v>11</v>
      </c>
      <c r="E851" s="3">
        <v>45208.452141203707</v>
      </c>
      <c r="F851" s="3">
        <v>45257.879131944443</v>
      </c>
      <c r="G851" s="4" t="s">
        <v>26</v>
      </c>
      <c r="H851" s="5" t="s">
        <v>2011</v>
      </c>
    </row>
    <row r="852" spans="1:8" x14ac:dyDescent="0.25">
      <c r="A852" s="2" t="s">
        <v>2012</v>
      </c>
      <c r="B852" s="2" t="str">
        <f>VLOOKUP(A852,'[1]лист не удалять'!A:C,3,FALSE)</f>
        <v>Педагогический</v>
      </c>
      <c r="C852" s="2" t="s">
        <v>10</v>
      </c>
      <c r="D852" s="2" t="s">
        <v>11</v>
      </c>
      <c r="E852" s="3">
        <v>45239.437025462961</v>
      </c>
      <c r="F852" s="3">
        <v>45239.451932870368</v>
      </c>
      <c r="G852" s="4" t="s">
        <v>12</v>
      </c>
      <c r="H852" s="5" t="s">
        <v>2013</v>
      </c>
    </row>
    <row r="853" spans="1:8" x14ac:dyDescent="0.25">
      <c r="A853" s="2" t="s">
        <v>2014</v>
      </c>
      <c r="B853" s="2" t="str">
        <f>VLOOKUP(A853,'[1]лист не удалять'!A:C,3,FALSE)</f>
        <v>Педагогический</v>
      </c>
      <c r="C853" s="2" t="s">
        <v>10</v>
      </c>
      <c r="D853" s="2" t="s">
        <v>11</v>
      </c>
      <c r="E853" s="3">
        <v>45250.427303240744</v>
      </c>
      <c r="F853" s="3">
        <v>45250.44908564815</v>
      </c>
      <c r="G853" s="4" t="s">
        <v>12</v>
      </c>
      <c r="H853" s="5" t="s">
        <v>2015</v>
      </c>
    </row>
    <row r="854" spans="1:8" x14ac:dyDescent="0.25">
      <c r="A854" s="2" t="s">
        <v>2016</v>
      </c>
      <c r="B854" s="2" t="str">
        <f>VLOOKUP(A854,'[1]лист не удалять'!A:C,3,FALSE)</f>
        <v>Педагогический</v>
      </c>
      <c r="C854" s="2" t="s">
        <v>304</v>
      </c>
      <c r="D854" s="2" t="s">
        <v>11</v>
      </c>
      <c r="E854" s="3">
        <v>45201.68886574074</v>
      </c>
      <c r="F854" s="3">
        <v>45254.84715277778</v>
      </c>
      <c r="G854" s="4" t="s">
        <v>44</v>
      </c>
      <c r="H854" s="5" t="s">
        <v>2017</v>
      </c>
    </row>
    <row r="855" spans="1:8" x14ac:dyDescent="0.25">
      <c r="A855" s="2" t="s">
        <v>2018</v>
      </c>
      <c r="B855" s="2" t="str">
        <f>VLOOKUP(A855,'[1]лист не удалять'!A:C,3,FALSE)</f>
        <v>Педагогический</v>
      </c>
      <c r="C855" s="2" t="s">
        <v>206</v>
      </c>
      <c r="D855" s="2" t="s">
        <v>203</v>
      </c>
      <c r="E855" s="3">
        <v>45197.719178240739</v>
      </c>
      <c r="F855" s="3">
        <v>45249.549363425926</v>
      </c>
      <c r="G855" s="4" t="s">
        <v>901</v>
      </c>
      <c r="H855" s="5" t="s">
        <v>2019</v>
      </c>
    </row>
    <row r="856" spans="1:8" x14ac:dyDescent="0.25">
      <c r="A856" s="2" t="s">
        <v>2020</v>
      </c>
      <c r="B856" s="2" t="str">
        <f>VLOOKUP(A856,'[1]лист не удалять'!A:C,3,FALSE)</f>
        <v>Педагогический</v>
      </c>
      <c r="C856" s="2" t="s">
        <v>67</v>
      </c>
      <c r="D856" s="2" t="s">
        <v>11</v>
      </c>
      <c r="E856" s="3">
        <v>45187.481886574074</v>
      </c>
      <c r="F856" s="3">
        <v>45187.49082175926</v>
      </c>
      <c r="G856" s="4" t="s">
        <v>39</v>
      </c>
      <c r="H856" s="5" t="s">
        <v>2021</v>
      </c>
    </row>
    <row r="857" spans="1:8" x14ac:dyDescent="0.25">
      <c r="A857" s="2" t="s">
        <v>2022</v>
      </c>
      <c r="B857" s="2" t="str">
        <f>VLOOKUP(A857,'[1]лист не удалять'!A:C,3,FALSE)</f>
        <v>Педагогический</v>
      </c>
      <c r="C857" s="2" t="s">
        <v>2023</v>
      </c>
      <c r="D857" s="2" t="s">
        <v>2024</v>
      </c>
      <c r="E857" s="3">
        <v>45194.912442129629</v>
      </c>
      <c r="F857" s="3">
        <v>45252.359513888892</v>
      </c>
      <c r="G857" s="4" t="s">
        <v>2025</v>
      </c>
      <c r="H857" s="5" t="s">
        <v>2026</v>
      </c>
    </row>
    <row r="858" spans="1:8" x14ac:dyDescent="0.25">
      <c r="A858" s="2" t="s">
        <v>2027</v>
      </c>
      <c r="B858" s="2" t="str">
        <f>VLOOKUP(A858,'[1]лист не удалять'!A:C,3,FALSE)</f>
        <v>Педагогический</v>
      </c>
      <c r="C858" s="2" t="s">
        <v>67</v>
      </c>
      <c r="D858" s="2" t="s">
        <v>11</v>
      </c>
      <c r="E858" s="3">
        <v>45185.697847222225</v>
      </c>
      <c r="F858" s="3">
        <v>45185.716562499998</v>
      </c>
      <c r="G858" s="4" t="s">
        <v>12</v>
      </c>
      <c r="H858" s="5" t="s">
        <v>2028</v>
      </c>
    </row>
    <row r="859" spans="1:8" x14ac:dyDescent="0.25">
      <c r="A859" s="2" t="s">
        <v>2029</v>
      </c>
      <c r="B859" s="2" t="str">
        <f>VLOOKUP(A859,'[1]лист не удалять'!A:C,3,FALSE)</f>
        <v>Педагогический</v>
      </c>
      <c r="C859" s="2" t="s">
        <v>10</v>
      </c>
      <c r="D859" s="2" t="s">
        <v>11</v>
      </c>
      <c r="E859" s="3">
        <v>45254.504999999997</v>
      </c>
      <c r="F859" s="3">
        <v>45254.561342592591</v>
      </c>
      <c r="G859" s="4" t="s">
        <v>64</v>
      </c>
      <c r="H859" s="5" t="s">
        <v>2030</v>
      </c>
    </row>
    <row r="860" spans="1:8" x14ac:dyDescent="0.25">
      <c r="A860" s="2" t="s">
        <v>2031</v>
      </c>
      <c r="B860" s="2" t="str">
        <f>VLOOKUP(A860,'[1]лист не удалять'!A:C,3,FALSE)</f>
        <v>Педагогический</v>
      </c>
      <c r="C860" s="2" t="s">
        <v>67</v>
      </c>
      <c r="D860" s="2" t="s">
        <v>11</v>
      </c>
      <c r="E860" s="3">
        <v>45259.455081018517</v>
      </c>
      <c r="F860" s="3">
        <v>45259.764872685184</v>
      </c>
      <c r="G860" s="4" t="s">
        <v>12</v>
      </c>
      <c r="H860" s="5" t="s">
        <v>2032</v>
      </c>
    </row>
    <row r="861" spans="1:8" x14ac:dyDescent="0.25">
      <c r="A861" s="2" t="s">
        <v>2033</v>
      </c>
      <c r="B861" s="2" t="str">
        <f>VLOOKUP(A861,'[1]лист не удалять'!A:C,3,FALSE)</f>
        <v>Педагогический</v>
      </c>
      <c r="C861" s="2" t="s">
        <v>67</v>
      </c>
      <c r="D861" s="2" t="s">
        <v>11</v>
      </c>
      <c r="E861" s="3">
        <v>45187.482037037036</v>
      </c>
      <c r="F861" s="3">
        <v>45187.490763888891</v>
      </c>
      <c r="G861" s="4" t="s">
        <v>29</v>
      </c>
      <c r="H861" s="5" t="s">
        <v>2034</v>
      </c>
    </row>
    <row r="862" spans="1:8" x14ac:dyDescent="0.25">
      <c r="A862" s="2" t="s">
        <v>2033</v>
      </c>
      <c r="B862" s="2" t="str">
        <f>VLOOKUP(A862,'[1]лист не удалять'!A:C,3,FALSE)</f>
        <v>Педагогический</v>
      </c>
      <c r="C862" s="2" t="s">
        <v>181</v>
      </c>
      <c r="D862" s="2" t="s">
        <v>11</v>
      </c>
      <c r="E862" s="3">
        <v>45206.915173611109</v>
      </c>
      <c r="F862" s="3">
        <v>45206.925821759258</v>
      </c>
      <c r="G862" s="4" t="s">
        <v>39</v>
      </c>
      <c r="H862" s="5" t="s">
        <v>2035</v>
      </c>
    </row>
    <row r="863" spans="1:8" x14ac:dyDescent="0.25">
      <c r="A863" s="2" t="s">
        <v>2036</v>
      </c>
      <c r="B863" s="2" t="str">
        <f>VLOOKUP(A863,'[1]лист не удалять'!A:C,3,FALSE)</f>
        <v>Педагогический</v>
      </c>
      <c r="C863" s="2" t="s">
        <v>67</v>
      </c>
      <c r="D863" s="2" t="s">
        <v>11</v>
      </c>
      <c r="E863" s="3">
        <v>45194.737881944442</v>
      </c>
      <c r="F863" s="3">
        <v>45207.436053240737</v>
      </c>
      <c r="G863" s="4" t="s">
        <v>47</v>
      </c>
      <c r="H863" s="5" t="s">
        <v>2037</v>
      </c>
    </row>
    <row r="864" spans="1:8" x14ac:dyDescent="0.25">
      <c r="A864" s="2" t="s">
        <v>2038</v>
      </c>
      <c r="B864" s="2" t="str">
        <f>VLOOKUP(A864,'[1]лист не удалять'!A:C,3,FALSE)</f>
        <v>Педагогический</v>
      </c>
      <c r="C864" s="2" t="s">
        <v>1022</v>
      </c>
      <c r="D864" s="2" t="s">
        <v>11</v>
      </c>
      <c r="E864" s="3">
        <v>45194.708599537036</v>
      </c>
      <c r="F864" s="3">
        <v>45222.688136574077</v>
      </c>
      <c r="G864" s="4" t="s">
        <v>939</v>
      </c>
      <c r="H864" s="5" t="s">
        <v>2039</v>
      </c>
    </row>
    <row r="865" spans="1:8" x14ac:dyDescent="0.25">
      <c r="A865" s="2" t="s">
        <v>2040</v>
      </c>
      <c r="B865" s="2" t="str">
        <f>VLOOKUP(A865,'[1]лист не удалять'!A:C,3,FALSE)</f>
        <v>Педагогический</v>
      </c>
      <c r="C865" s="2" t="s">
        <v>10</v>
      </c>
      <c r="D865" s="2" t="s">
        <v>11</v>
      </c>
      <c r="E865" s="3">
        <v>45194.599236111113</v>
      </c>
      <c r="F865" s="3">
        <v>45239.962268518517</v>
      </c>
      <c r="G865" s="4" t="s">
        <v>64</v>
      </c>
      <c r="H865" s="5" t="s">
        <v>2041</v>
      </c>
    </row>
    <row r="866" spans="1:8" x14ac:dyDescent="0.25">
      <c r="A866" s="2" t="s">
        <v>2042</v>
      </c>
      <c r="B866" s="2" t="str">
        <f>VLOOKUP(A866,'[1]лист не удалять'!A:C,3,FALSE)</f>
        <v>Педагогический</v>
      </c>
      <c r="C866" s="2" t="s">
        <v>2043</v>
      </c>
      <c r="D866" s="2" t="s">
        <v>203</v>
      </c>
      <c r="E866" s="3">
        <v>45194.777488425927</v>
      </c>
      <c r="F866" s="3">
        <v>45196.385381944441</v>
      </c>
      <c r="G866" s="4" t="s">
        <v>901</v>
      </c>
      <c r="H866" s="5" t="s">
        <v>2044</v>
      </c>
    </row>
    <row r="867" spans="1:8" x14ac:dyDescent="0.25">
      <c r="A867" s="2" t="s">
        <v>2045</v>
      </c>
      <c r="B867" s="2" t="str">
        <f>VLOOKUP(A867,'[1]лист не удалять'!A:C,3,FALSE)</f>
        <v>Педагогический</v>
      </c>
      <c r="C867" s="2" t="s">
        <v>640</v>
      </c>
      <c r="D867" s="2" t="s">
        <v>11</v>
      </c>
      <c r="E867" s="3">
        <v>45257.441064814811</v>
      </c>
      <c r="F867" s="3">
        <v>45257.488298611112</v>
      </c>
      <c r="G867" s="4" t="s">
        <v>44</v>
      </c>
      <c r="H867" s="5" t="s">
        <v>2046</v>
      </c>
    </row>
    <row r="868" spans="1:8" x14ac:dyDescent="0.25">
      <c r="A868" s="2" t="s">
        <v>2047</v>
      </c>
      <c r="B868" s="2" t="str">
        <f>VLOOKUP(A868,'[1]лист не удалять'!A:C,3,FALSE)</f>
        <v>Педагогический</v>
      </c>
      <c r="C868" s="2" t="s">
        <v>304</v>
      </c>
      <c r="D868" s="2" t="s">
        <v>11</v>
      </c>
      <c r="E868" s="3">
        <v>45252.02815972222</v>
      </c>
      <c r="F868" s="3">
        <v>45252.209085648145</v>
      </c>
      <c r="G868" s="4" t="s">
        <v>12</v>
      </c>
      <c r="H868" s="5" t="s">
        <v>2048</v>
      </c>
    </row>
    <row r="869" spans="1:8" x14ac:dyDescent="0.25">
      <c r="A869" s="2" t="s">
        <v>2049</v>
      </c>
      <c r="B869" s="2" t="str">
        <f>VLOOKUP(A869,'[1]лист не удалять'!A:C,3,FALSE)</f>
        <v>Педагогический</v>
      </c>
      <c r="C869" s="2" t="s">
        <v>10</v>
      </c>
      <c r="D869" s="2" t="s">
        <v>11</v>
      </c>
      <c r="E869" s="3">
        <v>45195.490300925929</v>
      </c>
      <c r="F869" s="3">
        <v>45240.971273148149</v>
      </c>
      <c r="G869" s="4" t="s">
        <v>12</v>
      </c>
      <c r="H869" s="5" t="s">
        <v>2050</v>
      </c>
    </row>
    <row r="870" spans="1:8" x14ac:dyDescent="0.25">
      <c r="A870" s="2" t="s">
        <v>2051</v>
      </c>
      <c r="B870" s="2" t="str">
        <f>VLOOKUP(A870,'[1]лист не удалять'!A:C,3,FALSE)</f>
        <v>Педагогический</v>
      </c>
      <c r="C870" s="2" t="s">
        <v>10</v>
      </c>
      <c r="D870" s="2" t="s">
        <v>11</v>
      </c>
      <c r="E870" s="3">
        <v>45254.447962962964</v>
      </c>
      <c r="F870" s="3">
        <v>45254.517291666663</v>
      </c>
      <c r="G870" s="4" t="s">
        <v>26</v>
      </c>
      <c r="H870" s="5" t="s">
        <v>2052</v>
      </c>
    </row>
    <row r="871" spans="1:8" x14ac:dyDescent="0.25">
      <c r="A871" s="2" t="s">
        <v>2053</v>
      </c>
      <c r="B871" s="2" t="str">
        <f>VLOOKUP(A871,'[1]лист не удалять'!A:C,3,FALSE)</f>
        <v>Педагогический</v>
      </c>
      <c r="C871" s="2" t="s">
        <v>966</v>
      </c>
      <c r="D871" s="2" t="s">
        <v>38</v>
      </c>
      <c r="E871" s="3">
        <v>45230.687060185184</v>
      </c>
      <c r="F871" s="3">
        <v>45230.688854166663</v>
      </c>
      <c r="G871" s="4" t="s">
        <v>225</v>
      </c>
      <c r="H871" s="5" t="s">
        <v>2054</v>
      </c>
    </row>
    <row r="872" spans="1:8" x14ac:dyDescent="0.25">
      <c r="A872" s="2" t="s">
        <v>2055</v>
      </c>
      <c r="B872" s="2" t="str">
        <f>VLOOKUP(A872,'[1]лист не удалять'!A:C,3,FALSE)</f>
        <v>Педагогический</v>
      </c>
      <c r="C872" s="2" t="s">
        <v>10</v>
      </c>
      <c r="D872" s="2" t="s">
        <v>11</v>
      </c>
      <c r="E872" s="3">
        <v>45245.008460648147</v>
      </c>
      <c r="F872" s="3">
        <v>45245.043263888889</v>
      </c>
      <c r="G872" s="4" t="s">
        <v>47</v>
      </c>
      <c r="H872" s="5" t="s">
        <v>2056</v>
      </c>
    </row>
    <row r="873" spans="1:8" x14ac:dyDescent="0.25">
      <c r="A873" s="2" t="s">
        <v>2057</v>
      </c>
      <c r="B873" s="2" t="str">
        <f>VLOOKUP(A873,'[1]лист не удалять'!A:C,3,FALSE)</f>
        <v>Педагогический</v>
      </c>
      <c r="C873" s="2" t="s">
        <v>610</v>
      </c>
      <c r="D873" s="2" t="s">
        <v>16</v>
      </c>
      <c r="E873" s="3">
        <v>45192.00613425926</v>
      </c>
      <c r="F873" s="3">
        <v>45229.822199074071</v>
      </c>
      <c r="G873" s="4" t="s">
        <v>2058</v>
      </c>
      <c r="H873" s="5" t="s">
        <v>2059</v>
      </c>
    </row>
    <row r="874" spans="1:8" x14ac:dyDescent="0.25">
      <c r="A874" s="2" t="s">
        <v>2057</v>
      </c>
      <c r="B874" s="2" t="str">
        <f>VLOOKUP(A874,'[1]лист не удалять'!A:C,3,FALSE)</f>
        <v>Педагогический</v>
      </c>
      <c r="C874" s="2" t="s">
        <v>457</v>
      </c>
      <c r="D874" s="2" t="s">
        <v>458</v>
      </c>
      <c r="E874" s="3">
        <v>45189.979398148149</v>
      </c>
      <c r="F874" s="3">
        <v>45239.014224537037</v>
      </c>
      <c r="G874" s="4" t="s">
        <v>2060</v>
      </c>
      <c r="H874" s="5" t="s">
        <v>2061</v>
      </c>
    </row>
    <row r="875" spans="1:8" x14ac:dyDescent="0.25">
      <c r="A875" s="2" t="s">
        <v>2057</v>
      </c>
      <c r="B875" s="2" t="str">
        <f>VLOOKUP(A875,'[1]лист не удалять'!A:C,3,FALSE)</f>
        <v>Педагогический</v>
      </c>
      <c r="C875" s="2" t="s">
        <v>640</v>
      </c>
      <c r="D875" s="2" t="s">
        <v>11</v>
      </c>
      <c r="E875" s="3">
        <v>45236.665335648147</v>
      </c>
      <c r="F875" s="3">
        <v>45239.581423611111</v>
      </c>
      <c r="G875" s="4" t="s">
        <v>64</v>
      </c>
      <c r="H875" s="5" t="s">
        <v>2062</v>
      </c>
    </row>
    <row r="876" spans="1:8" x14ac:dyDescent="0.25">
      <c r="A876" s="2" t="s">
        <v>2057</v>
      </c>
      <c r="B876" s="2" t="str">
        <f>VLOOKUP(A876,'[1]лист не удалять'!A:C,3,FALSE)</f>
        <v>Педагогический</v>
      </c>
      <c r="C876" s="2" t="s">
        <v>54</v>
      </c>
      <c r="D876" s="2" t="s">
        <v>55</v>
      </c>
      <c r="E876" s="3">
        <v>45187.907106481478</v>
      </c>
      <c r="F876" s="3">
        <v>45239.695034722223</v>
      </c>
      <c r="G876" s="4" t="s">
        <v>1046</v>
      </c>
      <c r="H876" s="5" t="s">
        <v>2063</v>
      </c>
    </row>
    <row r="877" spans="1:8" x14ac:dyDescent="0.25">
      <c r="A877" s="2" t="s">
        <v>2057</v>
      </c>
      <c r="B877" s="2" t="str">
        <f>VLOOKUP(A877,'[1]лист не удалять'!A:C,3,FALSE)</f>
        <v>Педагогический</v>
      </c>
      <c r="C877" s="2" t="s">
        <v>10</v>
      </c>
      <c r="D877" s="2" t="s">
        <v>11</v>
      </c>
      <c r="E877" s="3">
        <v>45236.613530092596</v>
      </c>
      <c r="F877" s="3">
        <v>45240.815844907411</v>
      </c>
      <c r="G877" s="4" t="s">
        <v>47</v>
      </c>
      <c r="H877" s="5" t="s">
        <v>2064</v>
      </c>
    </row>
    <row r="878" spans="1:8" x14ac:dyDescent="0.25">
      <c r="A878" s="2" t="s">
        <v>2065</v>
      </c>
      <c r="B878" s="2" t="str">
        <f>VLOOKUP(A878,'[1]лист не удалять'!A:C,3,FALSE)</f>
        <v>Педагогический</v>
      </c>
      <c r="C878" s="2" t="s">
        <v>212</v>
      </c>
      <c r="D878" s="2" t="s">
        <v>38</v>
      </c>
      <c r="E878" s="3">
        <v>45239.606886574074</v>
      </c>
      <c r="F878" s="3">
        <v>45239.611145833333</v>
      </c>
      <c r="G878" s="4" t="s">
        <v>39</v>
      </c>
      <c r="H878" s="5" t="s">
        <v>2066</v>
      </c>
    </row>
    <row r="879" spans="1:8" x14ac:dyDescent="0.25">
      <c r="A879" s="2" t="s">
        <v>2067</v>
      </c>
      <c r="B879" s="2" t="s">
        <v>1887</v>
      </c>
      <c r="C879" s="2" t="s">
        <v>10</v>
      </c>
      <c r="D879" s="2" t="s">
        <v>11</v>
      </c>
      <c r="E879" s="3">
        <v>45232.478171296294</v>
      </c>
      <c r="F879" s="3">
        <v>45232.496574074074</v>
      </c>
      <c r="G879" s="4" t="s">
        <v>26</v>
      </c>
      <c r="H879" s="5" t="s">
        <v>2068</v>
      </c>
    </row>
    <row r="880" spans="1:8" x14ac:dyDescent="0.25">
      <c r="A880" s="2" t="s">
        <v>2069</v>
      </c>
      <c r="B880" s="2" t="str">
        <f>VLOOKUP(A880,'[1]лист не удалять'!A:C,3,FALSE)</f>
        <v>Педагогический</v>
      </c>
      <c r="C880" s="2" t="s">
        <v>478</v>
      </c>
      <c r="D880" s="2" t="s">
        <v>270</v>
      </c>
      <c r="E880" s="3">
        <v>45195.631909722222</v>
      </c>
      <c r="F880" s="3">
        <v>45230.534004629626</v>
      </c>
      <c r="G880" s="4" t="s">
        <v>804</v>
      </c>
      <c r="H880" s="5" t="s">
        <v>2070</v>
      </c>
    </row>
    <row r="881" spans="1:8" x14ac:dyDescent="0.25">
      <c r="A881" s="2" t="s">
        <v>2071</v>
      </c>
      <c r="B881" s="2" t="str">
        <f>VLOOKUP(A881,'[1]лист не удалять'!A:C,3,FALSE)</f>
        <v>Педагогический</v>
      </c>
      <c r="C881" s="2" t="s">
        <v>50</v>
      </c>
      <c r="D881" s="2" t="s">
        <v>33</v>
      </c>
      <c r="E881" s="3">
        <v>45194.990474537037</v>
      </c>
      <c r="F881" s="3">
        <v>45217.419074074074</v>
      </c>
      <c r="G881" s="4" t="s">
        <v>2072</v>
      </c>
      <c r="H881" s="5" t="s">
        <v>2073</v>
      </c>
    </row>
    <row r="882" spans="1:8" x14ac:dyDescent="0.25">
      <c r="A882" s="2" t="s">
        <v>2074</v>
      </c>
      <c r="B882" s="2" t="str">
        <f>VLOOKUP(A882,'[1]лист не удалять'!A:C,3,FALSE)</f>
        <v>Педагогический</v>
      </c>
      <c r="C882" s="2" t="s">
        <v>10</v>
      </c>
      <c r="D882" s="2" t="s">
        <v>11</v>
      </c>
      <c r="E882" s="3">
        <v>45191.887939814813</v>
      </c>
      <c r="F882" s="3">
        <v>45191.897812499999</v>
      </c>
      <c r="G882" s="4" t="s">
        <v>47</v>
      </c>
      <c r="H882" s="5" t="s">
        <v>2075</v>
      </c>
    </row>
    <row r="883" spans="1:8" x14ac:dyDescent="0.25">
      <c r="A883" s="2" t="s">
        <v>2076</v>
      </c>
      <c r="B883" s="2" t="str">
        <f>VLOOKUP(A883,'[1]лист не удалять'!A:C,3,FALSE)</f>
        <v>Педагогический</v>
      </c>
      <c r="C883" s="2" t="s">
        <v>10</v>
      </c>
      <c r="D883" s="2" t="s">
        <v>11</v>
      </c>
      <c r="E883" s="3">
        <v>45257.516689814816</v>
      </c>
      <c r="F883" s="3">
        <v>45257.558645833335</v>
      </c>
      <c r="G883" s="4" t="s">
        <v>167</v>
      </c>
      <c r="H883" s="5" t="s">
        <v>2077</v>
      </c>
    </row>
    <row r="884" spans="1:8" x14ac:dyDescent="0.25">
      <c r="A884" s="2" t="s">
        <v>2078</v>
      </c>
      <c r="B884" s="2" t="str">
        <f>VLOOKUP(A884,'[1]лист не удалять'!A:C,3,FALSE)</f>
        <v>Педагогический</v>
      </c>
      <c r="C884" s="2" t="s">
        <v>640</v>
      </c>
      <c r="D884" s="2" t="s">
        <v>11</v>
      </c>
      <c r="E884" s="3">
        <v>45254.484861111108</v>
      </c>
      <c r="F884" s="3">
        <v>45257.500567129631</v>
      </c>
      <c r="G884" s="4" t="s">
        <v>47</v>
      </c>
      <c r="H884" s="5" t="s">
        <v>2079</v>
      </c>
    </row>
    <row r="885" spans="1:8" x14ac:dyDescent="0.25">
      <c r="A885" s="2" t="s">
        <v>2080</v>
      </c>
      <c r="B885" s="2" t="str">
        <f>VLOOKUP(A885,'[1]лист не удалять'!A:C,3,FALSE)</f>
        <v>Педагогический</v>
      </c>
      <c r="C885" s="2" t="s">
        <v>10</v>
      </c>
      <c r="D885" s="2" t="s">
        <v>11</v>
      </c>
      <c r="E885" s="3">
        <v>45194.694189814814</v>
      </c>
      <c r="F885" s="3">
        <v>45240.022083333337</v>
      </c>
      <c r="G885" s="4" t="s">
        <v>44</v>
      </c>
      <c r="H885" s="5" t="s">
        <v>2081</v>
      </c>
    </row>
    <row r="886" spans="1:8" x14ac:dyDescent="0.25">
      <c r="A886" s="2" t="s">
        <v>2082</v>
      </c>
      <c r="B886" s="2" t="str">
        <f>VLOOKUP(A886,'[1]лист не удалять'!A:C,3,FALSE)</f>
        <v>Педагогический</v>
      </c>
      <c r="C886" s="2" t="s">
        <v>304</v>
      </c>
      <c r="D886" s="2" t="s">
        <v>11</v>
      </c>
      <c r="E886" s="3">
        <v>45250.778379629628</v>
      </c>
      <c r="F886" s="3">
        <v>45251.084606481483</v>
      </c>
      <c r="G886" s="4" t="s">
        <v>26</v>
      </c>
      <c r="H886" s="5" t="s">
        <v>2083</v>
      </c>
    </row>
    <row r="887" spans="1:8" x14ac:dyDescent="0.25">
      <c r="A887" s="2" t="s">
        <v>2084</v>
      </c>
      <c r="B887" s="2" t="str">
        <f>VLOOKUP(A887,'[1]лист не удалять'!A:C,3,FALSE)</f>
        <v>Педагогический</v>
      </c>
      <c r="C887" s="2" t="s">
        <v>10</v>
      </c>
      <c r="D887" s="2" t="s">
        <v>11</v>
      </c>
      <c r="E887" s="3">
        <v>45204.428877314815</v>
      </c>
      <c r="F887" s="3">
        <v>45255.550219907411</v>
      </c>
      <c r="G887" s="4" t="s">
        <v>47</v>
      </c>
      <c r="H887" s="5" t="s">
        <v>2085</v>
      </c>
    </row>
    <row r="888" spans="1:8" x14ac:dyDescent="0.25">
      <c r="A888" s="2" t="s">
        <v>2086</v>
      </c>
      <c r="B888" s="2" t="str">
        <f>VLOOKUP(A888,'[1]лист не удалять'!A:C,3,FALSE)</f>
        <v>Педагогический</v>
      </c>
      <c r="C888" s="2" t="s">
        <v>10</v>
      </c>
      <c r="D888" s="2" t="s">
        <v>11</v>
      </c>
      <c r="E888" s="3">
        <v>45195.725381944445</v>
      </c>
      <c r="F888" s="3">
        <v>45240.718865740739</v>
      </c>
      <c r="G888" s="4" t="s">
        <v>47</v>
      </c>
      <c r="H888" s="5" t="s">
        <v>2087</v>
      </c>
    </row>
    <row r="889" spans="1:8" x14ac:dyDescent="0.25">
      <c r="A889" s="2" t="s">
        <v>2088</v>
      </c>
      <c r="B889" s="2" t="str">
        <f>VLOOKUP(A889,'[1]лист не удалять'!A:C,3,FALSE)</f>
        <v>Педагогический</v>
      </c>
      <c r="C889" s="2" t="s">
        <v>212</v>
      </c>
      <c r="D889" s="2" t="s">
        <v>38</v>
      </c>
      <c r="E889" s="3">
        <v>45207.844780092593</v>
      </c>
      <c r="F889" s="3">
        <v>45207.852905092594</v>
      </c>
      <c r="G889" s="4" t="s">
        <v>39</v>
      </c>
      <c r="H889" s="5" t="s">
        <v>2089</v>
      </c>
    </row>
    <row r="890" spans="1:8" x14ac:dyDescent="0.25">
      <c r="A890" s="2" t="s">
        <v>2088</v>
      </c>
      <c r="B890" s="2" t="str">
        <f>VLOOKUP(A890,'[1]лист не удалять'!A:C,3,FALSE)</f>
        <v>Педагогический</v>
      </c>
      <c r="C890" s="2" t="s">
        <v>761</v>
      </c>
      <c r="D890" s="2" t="s">
        <v>16</v>
      </c>
      <c r="E890" s="3">
        <v>45195.475370370368</v>
      </c>
      <c r="F890" s="3">
        <v>45210.957708333335</v>
      </c>
      <c r="G890" s="4" t="s">
        <v>2090</v>
      </c>
      <c r="H890" s="5" t="s">
        <v>2091</v>
      </c>
    </row>
    <row r="891" spans="1:8" x14ac:dyDescent="0.25">
      <c r="A891" s="2" t="s">
        <v>2088</v>
      </c>
      <c r="B891" s="2" t="str">
        <f>VLOOKUP(A891,'[1]лист не удалять'!A:C,3,FALSE)</f>
        <v>Педагогический</v>
      </c>
      <c r="C891" s="2" t="s">
        <v>10</v>
      </c>
      <c r="D891" s="2" t="s">
        <v>11</v>
      </c>
      <c r="E891" s="3">
        <v>45239.935150462959</v>
      </c>
      <c r="F891" s="3">
        <v>45239.956979166665</v>
      </c>
      <c r="G891" s="4" t="s">
        <v>47</v>
      </c>
      <c r="H891" s="5" t="s">
        <v>2092</v>
      </c>
    </row>
    <row r="892" spans="1:8" x14ac:dyDescent="0.25">
      <c r="A892" s="2" t="s">
        <v>2088</v>
      </c>
      <c r="B892" s="2" t="str">
        <f>VLOOKUP(A892,'[1]лист не удалять'!A:C,3,FALSE)</f>
        <v>Педагогический</v>
      </c>
      <c r="C892" s="2" t="s">
        <v>2093</v>
      </c>
      <c r="D892" s="2" t="s">
        <v>38</v>
      </c>
      <c r="E892" s="3">
        <v>45248.054942129631</v>
      </c>
      <c r="F892" s="3">
        <v>45248.056666666664</v>
      </c>
      <c r="G892" s="4" t="s">
        <v>225</v>
      </c>
      <c r="H892" s="5" t="s">
        <v>2094</v>
      </c>
    </row>
    <row r="893" spans="1:8" x14ac:dyDescent="0.25">
      <c r="A893" s="2" t="s">
        <v>2088</v>
      </c>
      <c r="B893" s="2" t="str">
        <f>VLOOKUP(A893,'[1]лист не удалять'!A:C,3,FALSE)</f>
        <v>Педагогический</v>
      </c>
      <c r="C893" s="2" t="s">
        <v>1272</v>
      </c>
      <c r="D893" s="2" t="s">
        <v>38</v>
      </c>
      <c r="E893" s="3">
        <v>45248.063472222224</v>
      </c>
      <c r="F893" s="3">
        <v>45248.066469907404</v>
      </c>
      <c r="G893" s="4" t="s">
        <v>225</v>
      </c>
      <c r="H893" s="5" t="s">
        <v>2095</v>
      </c>
    </row>
    <row r="894" spans="1:8" x14ac:dyDescent="0.25">
      <c r="A894" s="2" t="s">
        <v>2096</v>
      </c>
      <c r="B894" s="2" t="str">
        <f>VLOOKUP(A894,'[1]лист не удалять'!A:C,3,FALSE)</f>
        <v>Педагогический</v>
      </c>
      <c r="C894" s="2" t="s">
        <v>10</v>
      </c>
      <c r="D894" s="2" t="s">
        <v>11</v>
      </c>
      <c r="E894" s="3">
        <v>45239.434745370374</v>
      </c>
      <c r="F894" s="3">
        <v>45239.448368055557</v>
      </c>
      <c r="G894" s="4" t="s">
        <v>167</v>
      </c>
      <c r="H894" s="5" t="s">
        <v>2097</v>
      </c>
    </row>
    <row r="895" spans="1:8" x14ac:dyDescent="0.25">
      <c r="A895" s="2" t="s">
        <v>2098</v>
      </c>
      <c r="B895" s="2" t="str">
        <f>VLOOKUP(A895,'[1]лист не удалять'!A:C,3,FALSE)</f>
        <v>Педагогический</v>
      </c>
      <c r="C895" s="2" t="s">
        <v>1022</v>
      </c>
      <c r="D895" s="2" t="s">
        <v>11</v>
      </c>
      <c r="E895" s="3">
        <v>45188.719699074078</v>
      </c>
      <c r="F895" s="3">
        <v>45188.728518518517</v>
      </c>
      <c r="G895" s="4" t="s">
        <v>939</v>
      </c>
      <c r="H895" s="5" t="s">
        <v>2099</v>
      </c>
    </row>
    <row r="896" spans="1:8" x14ac:dyDescent="0.25">
      <c r="A896" s="2" t="s">
        <v>2100</v>
      </c>
      <c r="B896" s="2" t="str">
        <f>VLOOKUP(A896,'[1]лист не удалять'!A:C,3,FALSE)</f>
        <v>Педагогический</v>
      </c>
      <c r="C896" s="2" t="s">
        <v>67</v>
      </c>
      <c r="D896" s="2" t="s">
        <v>11</v>
      </c>
      <c r="E896" s="3">
        <v>45187.48364583333</v>
      </c>
      <c r="F896" s="3">
        <v>45187.490752314814</v>
      </c>
      <c r="G896" s="4" t="s">
        <v>39</v>
      </c>
      <c r="H896" s="5" t="s">
        <v>2101</v>
      </c>
    </row>
    <row r="897" spans="1:8" x14ac:dyDescent="0.25">
      <c r="A897" s="2" t="s">
        <v>2102</v>
      </c>
      <c r="B897" s="2" t="s">
        <v>1887</v>
      </c>
      <c r="C897" s="2" t="s">
        <v>10</v>
      </c>
      <c r="D897" s="2" t="s">
        <v>11</v>
      </c>
      <c r="E897" s="3">
        <v>45232.885972222219</v>
      </c>
      <c r="F897" s="3">
        <v>45232.905844907407</v>
      </c>
      <c r="G897" s="4" t="s">
        <v>12</v>
      </c>
      <c r="H897" s="5" t="s">
        <v>2103</v>
      </c>
    </row>
    <row r="898" spans="1:8" x14ac:dyDescent="0.25">
      <c r="A898" s="2" t="s">
        <v>2104</v>
      </c>
      <c r="B898" s="2" t="str">
        <f>VLOOKUP(A898,'[1]лист не удалять'!A:C,3,FALSE)</f>
        <v>Педагогический</v>
      </c>
      <c r="C898" s="2" t="s">
        <v>1022</v>
      </c>
      <c r="D898" s="2" t="s">
        <v>11</v>
      </c>
      <c r="E898" s="3">
        <v>45201.670682870368</v>
      </c>
      <c r="F898" s="3">
        <v>45201.68953703704</v>
      </c>
      <c r="G898" s="4" t="s">
        <v>939</v>
      </c>
      <c r="H898" s="5" t="s">
        <v>2105</v>
      </c>
    </row>
    <row r="899" spans="1:8" x14ac:dyDescent="0.25">
      <c r="A899" s="2" t="s">
        <v>2106</v>
      </c>
      <c r="B899" s="2" t="str">
        <f>VLOOKUP(A899,'[1]лист не удалять'!A:C,3,FALSE)</f>
        <v>Педагогический</v>
      </c>
      <c r="C899" s="2" t="s">
        <v>50</v>
      </c>
      <c r="D899" s="2" t="s">
        <v>33</v>
      </c>
      <c r="E899" s="3">
        <v>45191.769201388888</v>
      </c>
      <c r="F899" s="3">
        <v>45210.717476851853</v>
      </c>
      <c r="G899" s="4" t="s">
        <v>2107</v>
      </c>
      <c r="H899" s="5" t="s">
        <v>2108</v>
      </c>
    </row>
    <row r="900" spans="1:8" x14ac:dyDescent="0.25">
      <c r="A900" s="2" t="s">
        <v>2106</v>
      </c>
      <c r="B900" s="2" t="str">
        <f>VLOOKUP(A900,'[1]лист не удалять'!A:C,3,FALSE)</f>
        <v>Педагогический</v>
      </c>
      <c r="C900" s="2" t="s">
        <v>212</v>
      </c>
      <c r="D900" s="2" t="s">
        <v>38</v>
      </c>
      <c r="E900" s="3">
        <v>45210.778391203705</v>
      </c>
      <c r="F900" s="3">
        <v>45211.483124999999</v>
      </c>
      <c r="G900" s="4" t="s">
        <v>39</v>
      </c>
      <c r="H900" s="5" t="s">
        <v>2109</v>
      </c>
    </row>
    <row r="901" spans="1:8" x14ac:dyDescent="0.25">
      <c r="A901" s="2" t="s">
        <v>2110</v>
      </c>
      <c r="B901" s="2" t="str">
        <f>VLOOKUP(A901,'[1]лист не удалять'!A:C,3,FALSE)</f>
        <v>Педагогический</v>
      </c>
      <c r="C901" s="2" t="s">
        <v>1571</v>
      </c>
      <c r="D901" s="2" t="s">
        <v>11</v>
      </c>
      <c r="E901" s="3">
        <v>45243.461226851854</v>
      </c>
      <c r="F901" s="3">
        <v>45243.790706018517</v>
      </c>
      <c r="G901" s="4" t="s">
        <v>61</v>
      </c>
      <c r="H901" s="5" t="s">
        <v>2111</v>
      </c>
    </row>
    <row r="902" spans="1:8" x14ac:dyDescent="0.25">
      <c r="A902" s="2" t="s">
        <v>2112</v>
      </c>
      <c r="B902" s="2" t="str">
        <f>VLOOKUP(A902,'[1]лист не удалять'!A:C,3,FALSE)</f>
        <v>Педагогический</v>
      </c>
      <c r="C902" s="2" t="s">
        <v>202</v>
      </c>
      <c r="D902" s="2" t="s">
        <v>203</v>
      </c>
      <c r="E902" s="3">
        <v>45201.443252314813</v>
      </c>
      <c r="F902" s="3">
        <v>45219.903784722221</v>
      </c>
      <c r="G902" s="4" t="s">
        <v>2113</v>
      </c>
      <c r="H902" s="5" t="s">
        <v>2114</v>
      </c>
    </row>
    <row r="903" spans="1:8" x14ac:dyDescent="0.25">
      <c r="A903" s="2" t="s">
        <v>2115</v>
      </c>
      <c r="B903" s="2" t="str">
        <f>VLOOKUP(A903,'[1]лист не удалять'!A:C,3,FALSE)</f>
        <v>Педагогический</v>
      </c>
      <c r="C903" s="2" t="s">
        <v>50</v>
      </c>
      <c r="D903" s="2" t="s">
        <v>33</v>
      </c>
      <c r="E903" s="3">
        <v>45194.99255787037</v>
      </c>
      <c r="F903" s="3">
        <v>45211.936932870369</v>
      </c>
      <c r="G903" s="4" t="s">
        <v>2116</v>
      </c>
      <c r="H903" s="5" t="s">
        <v>2117</v>
      </c>
    </row>
    <row r="904" spans="1:8" x14ac:dyDescent="0.25">
      <c r="A904" s="2" t="s">
        <v>2115</v>
      </c>
      <c r="B904" s="2" t="str">
        <f>VLOOKUP(A904,'[1]лист не удалять'!A:C,3,FALSE)</f>
        <v>Педагогический</v>
      </c>
      <c r="C904" s="2" t="s">
        <v>212</v>
      </c>
      <c r="D904" s="2" t="s">
        <v>38</v>
      </c>
      <c r="E904" s="3">
        <v>45212.649942129632</v>
      </c>
      <c r="F904" s="3">
        <v>45212.651585648149</v>
      </c>
      <c r="G904" s="4" t="s">
        <v>39</v>
      </c>
      <c r="H904" s="5" t="s">
        <v>2118</v>
      </c>
    </row>
    <row r="905" spans="1:8" x14ac:dyDescent="0.25">
      <c r="A905" s="2" t="s">
        <v>2119</v>
      </c>
      <c r="B905" s="2" t="str">
        <f>VLOOKUP(A905,'[1]лист не удалять'!A:C,3,FALSE)</f>
        <v>Педагогический</v>
      </c>
      <c r="C905" s="2" t="s">
        <v>457</v>
      </c>
      <c r="D905" s="2" t="s">
        <v>458</v>
      </c>
      <c r="E905" s="3">
        <v>45194.782569444447</v>
      </c>
      <c r="F905" s="3">
        <v>45228.779583333337</v>
      </c>
      <c r="G905" s="4" t="s">
        <v>2120</v>
      </c>
      <c r="H905" s="5" t="s">
        <v>2121</v>
      </c>
    </row>
    <row r="906" spans="1:8" x14ac:dyDescent="0.25">
      <c r="A906" s="2" t="s">
        <v>2122</v>
      </c>
      <c r="B906" s="2" t="str">
        <f>VLOOKUP(A906,'[1]лист не удалять'!A:C,3,FALSE)</f>
        <v>Педагогический</v>
      </c>
      <c r="C906" s="2" t="s">
        <v>10</v>
      </c>
      <c r="D906" s="2" t="s">
        <v>11</v>
      </c>
      <c r="E906" s="3">
        <v>45195.443483796298</v>
      </c>
      <c r="F906" s="3">
        <v>45232.493368055555</v>
      </c>
      <c r="G906" s="4" t="s">
        <v>44</v>
      </c>
      <c r="H906" s="5" t="s">
        <v>2123</v>
      </c>
    </row>
    <row r="907" spans="1:8" x14ac:dyDescent="0.25">
      <c r="A907" s="2" t="s">
        <v>2124</v>
      </c>
      <c r="B907" s="2" t="str">
        <f>VLOOKUP(A907,'[1]лист не удалять'!A:C,3,FALSE)</f>
        <v>Педагогический</v>
      </c>
      <c r="C907" s="2" t="s">
        <v>50</v>
      </c>
      <c r="D907" s="2" t="s">
        <v>33</v>
      </c>
      <c r="E907" s="3">
        <v>45195.656689814816</v>
      </c>
      <c r="F907" s="3">
        <v>45217.41542824074</v>
      </c>
      <c r="G907" s="4" t="s">
        <v>2072</v>
      </c>
      <c r="H907" s="5" t="s">
        <v>2125</v>
      </c>
    </row>
    <row r="908" spans="1:8" x14ac:dyDescent="0.25">
      <c r="A908" s="2" t="s">
        <v>2126</v>
      </c>
      <c r="B908" s="2" t="str">
        <f>VLOOKUP(A908,'[1]лист не удалять'!A:C,3,FALSE)</f>
        <v>Педагогический</v>
      </c>
      <c r="C908" s="2" t="s">
        <v>10</v>
      </c>
      <c r="D908" s="2" t="s">
        <v>11</v>
      </c>
      <c r="E908" s="3">
        <v>45237.571620370371</v>
      </c>
      <c r="F908" s="3">
        <v>45237.603518518517</v>
      </c>
      <c r="G908" s="4" t="s">
        <v>167</v>
      </c>
      <c r="H908" s="5" t="s">
        <v>2127</v>
      </c>
    </row>
    <row r="909" spans="1:8" x14ac:dyDescent="0.25">
      <c r="A909" s="2" t="s">
        <v>2128</v>
      </c>
      <c r="B909" s="2" t="str">
        <f>VLOOKUP(A909,'[1]лист не удалять'!A:C,3,FALSE)</f>
        <v>Педагогический</v>
      </c>
      <c r="C909" s="2" t="s">
        <v>304</v>
      </c>
      <c r="D909" s="2" t="s">
        <v>11</v>
      </c>
      <c r="E909" s="3">
        <v>45252.632430555554</v>
      </c>
      <c r="F909" s="3">
        <v>45252.676990740743</v>
      </c>
      <c r="G909" s="4" t="s">
        <v>64</v>
      </c>
      <c r="H909" s="5" t="s">
        <v>2129</v>
      </c>
    </row>
    <row r="910" spans="1:8" x14ac:dyDescent="0.25">
      <c r="A910" s="2" t="s">
        <v>2130</v>
      </c>
      <c r="B910" s="2" t="str">
        <f>VLOOKUP(A910,'[1]лист не удалять'!A:C,3,FALSE)</f>
        <v>Педагогический</v>
      </c>
      <c r="C910" s="2" t="s">
        <v>212</v>
      </c>
      <c r="D910" s="2" t="s">
        <v>38</v>
      </c>
      <c r="E910" s="3">
        <v>45245.89266203704</v>
      </c>
      <c r="F910" s="3">
        <v>45245.895208333335</v>
      </c>
      <c r="G910" s="4" t="s">
        <v>225</v>
      </c>
      <c r="H910" s="5" t="s">
        <v>2131</v>
      </c>
    </row>
    <row r="911" spans="1:8" x14ac:dyDescent="0.25">
      <c r="A911" s="2" t="s">
        <v>2130</v>
      </c>
      <c r="B911" s="2" t="str">
        <f>VLOOKUP(A911,'[1]лист не удалять'!A:C,3,FALSE)</f>
        <v>Педагогический</v>
      </c>
      <c r="C911" s="2" t="s">
        <v>10</v>
      </c>
      <c r="D911" s="2" t="s">
        <v>11</v>
      </c>
      <c r="E911" s="3">
        <v>45245.901365740741</v>
      </c>
      <c r="F911" s="3">
        <v>45245.917824074073</v>
      </c>
      <c r="G911" s="4" t="s">
        <v>26</v>
      </c>
      <c r="H911" s="5" t="s">
        <v>2132</v>
      </c>
    </row>
    <row r="912" spans="1:8" x14ac:dyDescent="0.25">
      <c r="A912" s="2" t="s">
        <v>2133</v>
      </c>
      <c r="B912" s="2" t="str">
        <f>VLOOKUP(A912,'[1]лист не удалять'!A:C,3,FALSE)</f>
        <v>Педагогический</v>
      </c>
      <c r="C912" s="2" t="s">
        <v>181</v>
      </c>
      <c r="D912" s="2" t="s">
        <v>11</v>
      </c>
      <c r="E912" s="3">
        <v>45189.949664351851</v>
      </c>
      <c r="F912" s="3">
        <v>45200.02449074074</v>
      </c>
      <c r="G912" s="4" t="s">
        <v>182</v>
      </c>
      <c r="H912" s="5" t="s">
        <v>2134</v>
      </c>
    </row>
    <row r="913" spans="1:8" x14ac:dyDescent="0.25">
      <c r="A913" s="2" t="s">
        <v>2135</v>
      </c>
      <c r="B913" s="2" t="s">
        <v>1887</v>
      </c>
      <c r="C913" s="2" t="s">
        <v>10</v>
      </c>
      <c r="D913" s="2" t="s">
        <v>11</v>
      </c>
      <c r="E913" s="3">
        <v>45195.717986111114</v>
      </c>
      <c r="F913" s="3">
        <v>45232.812060185184</v>
      </c>
      <c r="G913" s="4" t="s">
        <v>12</v>
      </c>
      <c r="H913" s="5" t="s">
        <v>2136</v>
      </c>
    </row>
    <row r="914" spans="1:8" x14ac:dyDescent="0.25">
      <c r="A914" s="2" t="s">
        <v>2137</v>
      </c>
      <c r="B914" s="2" t="str">
        <f>VLOOKUP(A914,'[1]лист не удалять'!A:C,3,FALSE)</f>
        <v>Педагогический</v>
      </c>
      <c r="C914" s="2" t="s">
        <v>1571</v>
      </c>
      <c r="D914" s="2" t="s">
        <v>11</v>
      </c>
      <c r="E914" s="3">
        <v>45247.285868055558</v>
      </c>
      <c r="F914" s="3">
        <v>45247.293599537035</v>
      </c>
      <c r="G914" s="4" t="s">
        <v>1554</v>
      </c>
      <c r="H914" s="5" t="s">
        <v>2138</v>
      </c>
    </row>
    <row r="915" spans="1:8" x14ac:dyDescent="0.25">
      <c r="A915" s="2" t="s">
        <v>2139</v>
      </c>
      <c r="B915" s="2" t="s">
        <v>1887</v>
      </c>
      <c r="C915" s="2" t="s">
        <v>10</v>
      </c>
      <c r="D915" s="2" t="s">
        <v>11</v>
      </c>
      <c r="E915" s="3">
        <v>45253.815081018518</v>
      </c>
      <c r="F915" s="3">
        <v>45253.887812499997</v>
      </c>
      <c r="G915" s="4" t="s">
        <v>29</v>
      </c>
      <c r="H915" s="5" t="s">
        <v>2140</v>
      </c>
    </row>
    <row r="916" spans="1:8" x14ac:dyDescent="0.25">
      <c r="A916" s="2" t="s">
        <v>2139</v>
      </c>
      <c r="B916" s="2" t="s">
        <v>1887</v>
      </c>
      <c r="C916" s="2" t="s">
        <v>139</v>
      </c>
      <c r="D916" s="2" t="s">
        <v>33</v>
      </c>
      <c r="E916" s="3">
        <v>45195.639525462961</v>
      </c>
      <c r="F916" s="3">
        <v>45257.44226851852</v>
      </c>
      <c r="G916" s="4" t="s">
        <v>2141</v>
      </c>
      <c r="H916" s="5" t="s">
        <v>2142</v>
      </c>
    </row>
    <row r="917" spans="1:8" x14ac:dyDescent="0.25">
      <c r="A917" s="2" t="s">
        <v>2143</v>
      </c>
      <c r="B917" s="2" t="str">
        <f>VLOOKUP(A917,'[1]лист не удалять'!A:C,3,FALSE)</f>
        <v>Педагогический</v>
      </c>
      <c r="C917" s="2" t="s">
        <v>10</v>
      </c>
      <c r="D917" s="2" t="s">
        <v>11</v>
      </c>
      <c r="E917" s="3">
        <v>45201.636203703703</v>
      </c>
      <c r="F917" s="3">
        <v>45211.599803240744</v>
      </c>
      <c r="G917" s="4" t="s">
        <v>64</v>
      </c>
      <c r="H917" s="5" t="s">
        <v>2144</v>
      </c>
    </row>
    <row r="918" spans="1:8" x14ac:dyDescent="0.25">
      <c r="A918" s="2" t="s">
        <v>2143</v>
      </c>
      <c r="B918" s="2" t="str">
        <f>VLOOKUP(A918,'[1]лист не удалять'!A:C,3,FALSE)</f>
        <v>Педагогический</v>
      </c>
      <c r="C918" s="2" t="s">
        <v>212</v>
      </c>
      <c r="D918" s="2" t="s">
        <v>38</v>
      </c>
      <c r="E918" s="3">
        <v>45211.649502314816</v>
      </c>
      <c r="F918" s="3">
        <v>45211.651041666664</v>
      </c>
      <c r="G918" s="4" t="s">
        <v>39</v>
      </c>
      <c r="H918" s="5" t="s">
        <v>2145</v>
      </c>
    </row>
    <row r="919" spans="1:8" x14ac:dyDescent="0.25">
      <c r="A919" s="2" t="s">
        <v>2146</v>
      </c>
      <c r="B919" s="2" t="str">
        <f>VLOOKUP(A919,'[1]лист не удалять'!A:C,3,FALSE)</f>
        <v>Педагогический</v>
      </c>
      <c r="C919" s="2" t="s">
        <v>10</v>
      </c>
      <c r="D919" s="2" t="s">
        <v>11</v>
      </c>
      <c r="E919" s="3">
        <v>45256.77621527778</v>
      </c>
      <c r="F919" s="3">
        <v>45256.779895833337</v>
      </c>
      <c r="G919" s="4" t="s">
        <v>47</v>
      </c>
      <c r="H919" s="5" t="s">
        <v>2147</v>
      </c>
    </row>
    <row r="920" spans="1:8" x14ac:dyDescent="0.25">
      <c r="A920" s="2" t="s">
        <v>2148</v>
      </c>
      <c r="B920" s="2" t="s">
        <v>1887</v>
      </c>
      <c r="C920" s="2" t="s">
        <v>10</v>
      </c>
      <c r="D920" s="2" t="s">
        <v>11</v>
      </c>
      <c r="E920" s="3">
        <v>45247.806979166664</v>
      </c>
      <c r="F920" s="3">
        <v>45247.820821759262</v>
      </c>
      <c r="G920" s="4" t="s">
        <v>29</v>
      </c>
      <c r="H920" s="5" t="s">
        <v>2149</v>
      </c>
    </row>
    <row r="921" spans="1:8" x14ac:dyDescent="0.25">
      <c r="A921" s="2" t="s">
        <v>2150</v>
      </c>
      <c r="B921" s="2" t="str">
        <f>VLOOKUP(A921,'[1]лист не удалять'!A:C,3,FALSE)</f>
        <v>Педагогический</v>
      </c>
      <c r="C921" s="2" t="s">
        <v>304</v>
      </c>
      <c r="D921" s="2" t="s">
        <v>11</v>
      </c>
      <c r="E921" s="3">
        <v>45232.491759259261</v>
      </c>
      <c r="F921" s="3">
        <v>45232.518229166664</v>
      </c>
      <c r="G921" s="4" t="s">
        <v>167</v>
      </c>
      <c r="H921" s="5" t="s">
        <v>2151</v>
      </c>
    </row>
    <row r="922" spans="1:8" x14ac:dyDescent="0.25">
      <c r="A922" s="2" t="s">
        <v>2152</v>
      </c>
      <c r="B922" s="2" t="s">
        <v>1887</v>
      </c>
      <c r="C922" s="2" t="s">
        <v>467</v>
      </c>
      <c r="D922" s="2" t="s">
        <v>11</v>
      </c>
      <c r="E922" s="3">
        <v>45240.875023148146</v>
      </c>
      <c r="F922" s="3">
        <v>45247.898460648146</v>
      </c>
      <c r="G922" s="4" t="s">
        <v>2153</v>
      </c>
      <c r="H922" s="5" t="s">
        <v>2154</v>
      </c>
    </row>
    <row r="923" spans="1:8" x14ac:dyDescent="0.25">
      <c r="A923" s="2" t="s">
        <v>2155</v>
      </c>
      <c r="B923" s="2" t="str">
        <f>VLOOKUP(A923,'[1]лист не удалять'!A:C,3,FALSE)</f>
        <v>Педагогический</v>
      </c>
      <c r="C923" s="2" t="s">
        <v>10</v>
      </c>
      <c r="D923" s="2" t="s">
        <v>11</v>
      </c>
      <c r="E923" s="3">
        <v>45240.942361111112</v>
      </c>
      <c r="F923" s="3">
        <v>45240.983495370368</v>
      </c>
      <c r="G923" s="4" t="s">
        <v>26</v>
      </c>
      <c r="H923" s="5" t="s">
        <v>2156</v>
      </c>
    </row>
    <row r="924" spans="1:8" x14ac:dyDescent="0.25">
      <c r="A924" s="2" t="s">
        <v>2155</v>
      </c>
      <c r="B924" s="2" t="str">
        <f>VLOOKUP(A924,'[1]лист не удалять'!A:C,3,FALSE)</f>
        <v>Педагогический</v>
      </c>
      <c r="C924" s="2" t="s">
        <v>139</v>
      </c>
      <c r="D924" s="2" t="s">
        <v>33</v>
      </c>
      <c r="E924" s="3">
        <v>45195.53802083333</v>
      </c>
      <c r="F924" s="3">
        <v>45244.507997685185</v>
      </c>
      <c r="G924" s="4" t="s">
        <v>2157</v>
      </c>
      <c r="H924" s="5" t="s">
        <v>2158</v>
      </c>
    </row>
    <row r="925" spans="1:8" x14ac:dyDescent="0.25">
      <c r="A925" s="2" t="s">
        <v>2159</v>
      </c>
      <c r="B925" s="2" t="str">
        <f>VLOOKUP(A925,'[1]лист не удалять'!A:C,3,FALSE)</f>
        <v>Педагогический</v>
      </c>
      <c r="C925" s="2" t="s">
        <v>10</v>
      </c>
      <c r="D925" s="2" t="s">
        <v>11</v>
      </c>
      <c r="E925" s="3">
        <v>45194.699097222219</v>
      </c>
      <c r="F925" s="3">
        <v>45216.886597222219</v>
      </c>
      <c r="G925" s="4" t="s">
        <v>12</v>
      </c>
      <c r="H925" s="5" t="s">
        <v>2160</v>
      </c>
    </row>
    <row r="926" spans="1:8" x14ac:dyDescent="0.25">
      <c r="A926" s="2" t="s">
        <v>2161</v>
      </c>
      <c r="B926" s="2" t="str">
        <f>VLOOKUP(A926,'[1]лист не удалять'!A:C,3,FALSE)</f>
        <v>Педагогический</v>
      </c>
      <c r="C926" s="2" t="s">
        <v>50</v>
      </c>
      <c r="D926" s="2" t="s">
        <v>33</v>
      </c>
      <c r="E926" s="3">
        <v>45194.968854166669</v>
      </c>
      <c r="F926" s="3">
        <v>45215.66233796296</v>
      </c>
      <c r="G926" s="4" t="s">
        <v>2162</v>
      </c>
      <c r="H926" s="5" t="s">
        <v>2163</v>
      </c>
    </row>
    <row r="927" spans="1:8" x14ac:dyDescent="0.25">
      <c r="A927" s="2" t="s">
        <v>2164</v>
      </c>
      <c r="B927" s="2" t="str">
        <f>VLOOKUP(A927,'[1]лист не удалять'!A:C,3,FALSE)</f>
        <v>Педагогический</v>
      </c>
      <c r="C927" s="2" t="s">
        <v>67</v>
      </c>
      <c r="D927" s="2" t="s">
        <v>11</v>
      </c>
      <c r="E927" s="3">
        <v>45254.458310185182</v>
      </c>
      <c r="F927" s="3">
        <v>45254.497708333336</v>
      </c>
      <c r="G927" s="4" t="s">
        <v>44</v>
      </c>
      <c r="H927" s="5" t="s">
        <v>2165</v>
      </c>
    </row>
    <row r="928" spans="1:8" x14ac:dyDescent="0.25">
      <c r="A928" s="2" t="s">
        <v>2166</v>
      </c>
      <c r="B928" s="2" t="str">
        <f>VLOOKUP(A928,'[1]лист не удалять'!A:C,3,FALSE)</f>
        <v>Педагогический</v>
      </c>
      <c r="C928" s="2" t="s">
        <v>50</v>
      </c>
      <c r="D928" s="2" t="s">
        <v>33</v>
      </c>
      <c r="E928" s="3">
        <v>45195.658518518518</v>
      </c>
      <c r="F928" s="3">
        <v>45218.461469907408</v>
      </c>
      <c r="G928" s="4" t="s">
        <v>2167</v>
      </c>
      <c r="H928" s="5" t="s">
        <v>2168</v>
      </c>
    </row>
    <row r="929" spans="1:8" x14ac:dyDescent="0.25">
      <c r="A929" s="2" t="s">
        <v>2169</v>
      </c>
      <c r="B929" s="2" t="str">
        <f>VLOOKUP(A929,'[1]лист не удалять'!A:C,3,FALSE)</f>
        <v>Педагогический</v>
      </c>
      <c r="C929" s="2" t="s">
        <v>10</v>
      </c>
      <c r="D929" s="2" t="s">
        <v>11</v>
      </c>
      <c r="E929" s="3">
        <v>45237.424108796295</v>
      </c>
      <c r="F929" s="3">
        <v>45237.491898148146</v>
      </c>
      <c r="G929" s="4" t="s">
        <v>12</v>
      </c>
      <c r="H929" s="5" t="s">
        <v>2170</v>
      </c>
    </row>
    <row r="930" spans="1:8" x14ac:dyDescent="0.25">
      <c r="A930" s="2" t="s">
        <v>2171</v>
      </c>
      <c r="B930" s="2" t="str">
        <f>VLOOKUP(A930,'[1]лист не удалять'!A:C,3,FALSE)</f>
        <v>Педагогический</v>
      </c>
      <c r="C930" s="2" t="s">
        <v>184</v>
      </c>
      <c r="D930" s="2" t="s">
        <v>11</v>
      </c>
      <c r="E930" s="3">
        <v>45195.759247685186</v>
      </c>
      <c r="F930" s="3">
        <v>45240.973252314812</v>
      </c>
      <c r="G930" s="4" t="s">
        <v>2172</v>
      </c>
      <c r="H930" s="5" t="s">
        <v>2173</v>
      </c>
    </row>
    <row r="931" spans="1:8" x14ac:dyDescent="0.25">
      <c r="A931" s="2" t="s">
        <v>2174</v>
      </c>
      <c r="B931" s="2" t="str">
        <f>VLOOKUP(A931,'[1]лист не удалять'!A:C,3,FALSE)</f>
        <v>Педагогический</v>
      </c>
      <c r="C931" s="2" t="s">
        <v>2175</v>
      </c>
      <c r="D931" s="2" t="s">
        <v>33</v>
      </c>
      <c r="E931" s="3">
        <v>45202.646527777775</v>
      </c>
      <c r="F931" s="3">
        <v>45258.950497685182</v>
      </c>
      <c r="G931" s="4" t="s">
        <v>2176</v>
      </c>
      <c r="H931" s="5" t="s">
        <v>2177</v>
      </c>
    </row>
    <row r="932" spans="1:8" x14ac:dyDescent="0.25">
      <c r="A932" s="2" t="s">
        <v>2178</v>
      </c>
      <c r="B932" s="2" t="str">
        <f>VLOOKUP(A932,'[1]лист не удалять'!A:C,3,FALSE)</f>
        <v>Педагогический</v>
      </c>
      <c r="C932" s="2" t="s">
        <v>10</v>
      </c>
      <c r="D932" s="2" t="s">
        <v>11</v>
      </c>
      <c r="E932" s="3">
        <v>45202.666400462964</v>
      </c>
      <c r="F932" s="3">
        <v>45247.593206018515</v>
      </c>
      <c r="G932" s="4" t="s">
        <v>12</v>
      </c>
      <c r="H932" s="5" t="s">
        <v>2179</v>
      </c>
    </row>
    <row r="933" spans="1:8" x14ac:dyDescent="0.25">
      <c r="A933" s="2" t="s">
        <v>2180</v>
      </c>
      <c r="B933" s="2" t="str">
        <f>VLOOKUP(A933,'[1]лист не удалять'!A:C,3,FALSE)</f>
        <v>Педагогический</v>
      </c>
      <c r="C933" s="2" t="s">
        <v>10</v>
      </c>
      <c r="D933" s="2" t="s">
        <v>11</v>
      </c>
      <c r="E933" s="3">
        <v>45257.759293981479</v>
      </c>
      <c r="F933" s="3">
        <v>45257.808611111112</v>
      </c>
      <c r="G933" s="4" t="s">
        <v>12</v>
      </c>
      <c r="H933" s="5" t="s">
        <v>2181</v>
      </c>
    </row>
    <row r="934" spans="1:8" x14ac:dyDescent="0.25">
      <c r="A934" s="2" t="s">
        <v>2182</v>
      </c>
      <c r="B934" s="2" t="str">
        <f>VLOOKUP(A934,'[1]лист не удалять'!A:C,3,FALSE)</f>
        <v>Педагогический</v>
      </c>
      <c r="C934" s="2" t="s">
        <v>493</v>
      </c>
      <c r="D934" s="2" t="s">
        <v>16</v>
      </c>
      <c r="E934" s="3">
        <v>45220.865567129629</v>
      </c>
      <c r="F934" s="3">
        <v>45251.422442129631</v>
      </c>
      <c r="G934" s="4" t="s">
        <v>2183</v>
      </c>
      <c r="H934" s="5" t="s">
        <v>2184</v>
      </c>
    </row>
    <row r="935" spans="1:8" x14ac:dyDescent="0.25">
      <c r="A935" s="2" t="s">
        <v>2185</v>
      </c>
      <c r="B935" s="2" t="s">
        <v>1887</v>
      </c>
      <c r="C935" s="2" t="s">
        <v>10</v>
      </c>
      <c r="D935" s="2" t="s">
        <v>11</v>
      </c>
      <c r="E935" s="3">
        <v>45232.489722222221</v>
      </c>
      <c r="F935" s="3">
        <v>45233.388969907406</v>
      </c>
      <c r="G935" s="4" t="s">
        <v>12</v>
      </c>
      <c r="H935" s="5" t="s">
        <v>2186</v>
      </c>
    </row>
    <row r="936" spans="1:8" x14ac:dyDescent="0.25">
      <c r="A936" s="2" t="s">
        <v>2187</v>
      </c>
      <c r="B936" s="2" t="s">
        <v>1887</v>
      </c>
      <c r="C936" s="2" t="s">
        <v>10</v>
      </c>
      <c r="D936" s="2" t="s">
        <v>11</v>
      </c>
      <c r="E936" s="3">
        <v>45240.678159722222</v>
      </c>
      <c r="F936" s="3">
        <v>45240.73641203704</v>
      </c>
      <c r="G936" s="4" t="s">
        <v>44</v>
      </c>
      <c r="H936" s="5" t="s">
        <v>2188</v>
      </c>
    </row>
    <row r="937" spans="1:8" x14ac:dyDescent="0.25">
      <c r="A937" s="2" t="s">
        <v>2187</v>
      </c>
      <c r="B937" s="2" t="s">
        <v>1887</v>
      </c>
      <c r="C937" s="2" t="s">
        <v>640</v>
      </c>
      <c r="D937" s="2" t="s">
        <v>11</v>
      </c>
      <c r="E937" s="3">
        <v>45243.594027777777</v>
      </c>
      <c r="F937" s="3">
        <v>45243.644594907404</v>
      </c>
      <c r="G937" s="4" t="s">
        <v>26</v>
      </c>
      <c r="H937" s="5" t="s">
        <v>2189</v>
      </c>
    </row>
    <row r="938" spans="1:8" x14ac:dyDescent="0.25">
      <c r="A938" s="2" t="s">
        <v>2190</v>
      </c>
      <c r="B938" s="2" t="str">
        <f>VLOOKUP(A938,'[1]лист не удалять'!A:C,3,FALSE)</f>
        <v>Педагогический</v>
      </c>
      <c r="C938" s="2" t="s">
        <v>181</v>
      </c>
      <c r="D938" s="2" t="s">
        <v>11</v>
      </c>
      <c r="E938" s="3">
        <v>45188.741597222222</v>
      </c>
      <c r="F938" s="3">
        <v>45197.006921296299</v>
      </c>
      <c r="G938" s="4" t="s">
        <v>182</v>
      </c>
      <c r="H938" s="5" t="s">
        <v>2191</v>
      </c>
    </row>
    <row r="939" spans="1:8" x14ac:dyDescent="0.25">
      <c r="A939" s="2" t="s">
        <v>2192</v>
      </c>
      <c r="B939" s="2" t="str">
        <f>VLOOKUP(A939,'[1]лист не удалять'!A:C,3,FALSE)</f>
        <v>Педагогический</v>
      </c>
      <c r="C939" s="2" t="s">
        <v>220</v>
      </c>
      <c r="D939" s="2" t="s">
        <v>11</v>
      </c>
      <c r="E939" s="3">
        <v>45195.905451388891</v>
      </c>
      <c r="F939" s="3">
        <v>45257.864629629628</v>
      </c>
      <c r="G939" s="4" t="s">
        <v>39</v>
      </c>
      <c r="H939" s="5" t="s">
        <v>2193</v>
      </c>
    </row>
    <row r="940" spans="1:8" x14ac:dyDescent="0.25">
      <c r="A940" s="2" t="s">
        <v>2194</v>
      </c>
      <c r="B940" s="2" t="s">
        <v>1887</v>
      </c>
      <c r="C940" s="2" t="s">
        <v>10</v>
      </c>
      <c r="D940" s="2" t="s">
        <v>11</v>
      </c>
      <c r="E940" s="3">
        <v>45237.425185185188</v>
      </c>
      <c r="F940" s="3">
        <v>45237.469004629631</v>
      </c>
      <c r="G940" s="4" t="s">
        <v>47</v>
      </c>
      <c r="H940" s="5" t="s">
        <v>2195</v>
      </c>
    </row>
    <row r="941" spans="1:8" x14ac:dyDescent="0.25">
      <c r="A941" s="2" t="s">
        <v>2196</v>
      </c>
      <c r="B941" s="2" t="str">
        <f>VLOOKUP(A941,'[1]лист не удалять'!A:C,3,FALSE)</f>
        <v>Педагогический</v>
      </c>
      <c r="C941" s="2" t="s">
        <v>621</v>
      </c>
      <c r="D941" s="2" t="s">
        <v>622</v>
      </c>
      <c r="E941" s="3">
        <v>45195.721921296295</v>
      </c>
      <c r="F941" s="3">
        <v>45252.793773148151</v>
      </c>
      <c r="G941" s="4" t="s">
        <v>1655</v>
      </c>
      <c r="H941" s="5" t="s">
        <v>2197</v>
      </c>
    </row>
    <row r="942" spans="1:8" x14ac:dyDescent="0.25">
      <c r="A942" s="2" t="s">
        <v>2196</v>
      </c>
      <c r="B942" s="2" t="str">
        <f>VLOOKUP(A942,'[1]лист не удалять'!A:C,3,FALSE)</f>
        <v>Педагогический</v>
      </c>
      <c r="C942" s="2" t="s">
        <v>15</v>
      </c>
      <c r="D942" s="2" t="s">
        <v>16</v>
      </c>
      <c r="E942" s="3">
        <v>45195.718773148146</v>
      </c>
      <c r="F942" s="3">
        <v>45254.645856481482</v>
      </c>
      <c r="G942" s="4" t="s">
        <v>225</v>
      </c>
      <c r="H942" s="5" t="s">
        <v>2198</v>
      </c>
    </row>
    <row r="943" spans="1:8" x14ac:dyDescent="0.25">
      <c r="A943" s="2" t="s">
        <v>2199</v>
      </c>
      <c r="B943" s="2" t="str">
        <f>VLOOKUP(A943,'[1]лист не удалять'!A:C,3,FALSE)</f>
        <v>Педагогический</v>
      </c>
      <c r="C943" s="2" t="s">
        <v>10</v>
      </c>
      <c r="D943" s="2" t="s">
        <v>11</v>
      </c>
      <c r="E943" s="3">
        <v>45201.545891203707</v>
      </c>
      <c r="F943" s="3">
        <v>45259.639537037037</v>
      </c>
      <c r="G943" s="4" t="s">
        <v>167</v>
      </c>
      <c r="H943" s="5" t="s">
        <v>2200</v>
      </c>
    </row>
    <row r="944" spans="1:8" x14ac:dyDescent="0.25">
      <c r="A944" s="2" t="s">
        <v>2201</v>
      </c>
      <c r="B944" s="2" t="str">
        <f>VLOOKUP(A944,'[1]лист не удалять'!A:C,3,FALSE)</f>
        <v>Педагогический</v>
      </c>
      <c r="C944" s="2" t="s">
        <v>10</v>
      </c>
      <c r="D944" s="2" t="s">
        <v>11</v>
      </c>
      <c r="E944" s="3">
        <v>45240.690636574072</v>
      </c>
      <c r="F944" s="3">
        <v>45242.927673611113</v>
      </c>
      <c r="G944" s="4" t="s">
        <v>12</v>
      </c>
      <c r="H944" s="5" t="s">
        <v>2202</v>
      </c>
    </row>
    <row r="945" spans="1:8" x14ac:dyDescent="0.25">
      <c r="A945" s="2" t="s">
        <v>2203</v>
      </c>
      <c r="B945" s="2" t="str">
        <f>VLOOKUP(A945,'[1]лист не удалять'!A:C,3,FALSE)</f>
        <v>Педагогический</v>
      </c>
      <c r="C945" s="2" t="s">
        <v>10</v>
      </c>
      <c r="D945" s="2" t="s">
        <v>11</v>
      </c>
      <c r="E945" s="3">
        <v>45254.47284722222</v>
      </c>
      <c r="F945" s="3">
        <v>45254.531064814815</v>
      </c>
      <c r="G945" s="4" t="s">
        <v>26</v>
      </c>
      <c r="H945" s="5" t="s">
        <v>2204</v>
      </c>
    </row>
    <row r="946" spans="1:8" x14ac:dyDescent="0.25">
      <c r="A946" s="2" t="s">
        <v>2205</v>
      </c>
      <c r="B946" s="2" t="str">
        <f>VLOOKUP(A946,'[1]лист не удалять'!A:C,3,FALSE)</f>
        <v>Педагогический</v>
      </c>
      <c r="C946" s="2" t="s">
        <v>10</v>
      </c>
      <c r="D946" s="2" t="s">
        <v>11</v>
      </c>
      <c r="E946" s="3">
        <v>45254.778252314813</v>
      </c>
      <c r="F946" s="3">
        <v>45254.817777777775</v>
      </c>
      <c r="G946" s="4" t="s">
        <v>29</v>
      </c>
      <c r="H946" s="5" t="s">
        <v>2206</v>
      </c>
    </row>
    <row r="947" spans="1:8" x14ac:dyDescent="0.25">
      <c r="A947" s="2" t="s">
        <v>2207</v>
      </c>
      <c r="B947" s="2" t="str">
        <f>VLOOKUP(A947,'[1]лист не удалять'!A:C,3,FALSE)</f>
        <v>Педагогический</v>
      </c>
      <c r="C947" s="2" t="s">
        <v>610</v>
      </c>
      <c r="D947" s="2" t="s">
        <v>16</v>
      </c>
      <c r="E947" s="3">
        <v>45195.611238425925</v>
      </c>
      <c r="F947" s="3">
        <v>45247.050023148149</v>
      </c>
      <c r="G947" s="4" t="s">
        <v>2208</v>
      </c>
      <c r="H947" s="5" t="s">
        <v>2209</v>
      </c>
    </row>
    <row r="948" spans="1:8" x14ac:dyDescent="0.25">
      <c r="A948" s="2" t="s">
        <v>2210</v>
      </c>
      <c r="B948" s="2" t="str">
        <f>VLOOKUP(A948,'[1]лист не удалять'!A:C,3,FALSE)</f>
        <v>Педагогический</v>
      </c>
      <c r="C948" s="2" t="s">
        <v>10</v>
      </c>
      <c r="D948" s="2" t="s">
        <v>11</v>
      </c>
      <c r="E948" s="3">
        <v>45195.624618055554</v>
      </c>
      <c r="F948" s="3">
        <v>45239.8362037037</v>
      </c>
      <c r="G948" s="4" t="s">
        <v>47</v>
      </c>
      <c r="H948" s="5" t="s">
        <v>2211</v>
      </c>
    </row>
    <row r="949" spans="1:8" x14ac:dyDescent="0.25">
      <c r="A949" s="2" t="s">
        <v>2212</v>
      </c>
      <c r="B949" s="2" t="str">
        <f>VLOOKUP(A949,'[1]лист не удалять'!A:C,3,FALSE)</f>
        <v>Педагогический</v>
      </c>
      <c r="C949" s="2" t="s">
        <v>10</v>
      </c>
      <c r="D949" s="2" t="s">
        <v>11</v>
      </c>
      <c r="E949" s="3">
        <v>45205.535000000003</v>
      </c>
      <c r="F949" s="3">
        <v>45254.631319444445</v>
      </c>
      <c r="G949" s="4" t="s">
        <v>26</v>
      </c>
      <c r="H949" s="5" t="s">
        <v>2213</v>
      </c>
    </row>
    <row r="950" spans="1:8" x14ac:dyDescent="0.25">
      <c r="A950" s="2" t="s">
        <v>2214</v>
      </c>
      <c r="B950" s="2" t="str">
        <f>VLOOKUP(A950,'[1]лист не удалять'!A:C,3,FALSE)</f>
        <v>Педагогический</v>
      </c>
      <c r="C950" s="2" t="s">
        <v>482</v>
      </c>
      <c r="D950" s="2" t="s">
        <v>455</v>
      </c>
      <c r="E950" s="3">
        <v>45194.85125</v>
      </c>
      <c r="F950" s="3">
        <v>45216.47384259259</v>
      </c>
      <c r="G950" s="4" t="s">
        <v>948</v>
      </c>
      <c r="H950" s="5" t="s">
        <v>2215</v>
      </c>
    </row>
    <row r="951" spans="1:8" x14ac:dyDescent="0.25">
      <c r="A951" s="2" t="s">
        <v>2216</v>
      </c>
      <c r="B951" s="2" t="str">
        <f>VLOOKUP(A951,'[1]лист не удалять'!A:C,3,FALSE)</f>
        <v>Педагогический</v>
      </c>
      <c r="C951" s="2" t="s">
        <v>10</v>
      </c>
      <c r="D951" s="2" t="s">
        <v>11</v>
      </c>
      <c r="E951" s="3">
        <v>45195.615335648145</v>
      </c>
      <c r="F951" s="3">
        <v>45245.082812499997</v>
      </c>
      <c r="G951" s="4" t="s">
        <v>167</v>
      </c>
      <c r="H951" s="5" t="s">
        <v>2217</v>
      </c>
    </row>
    <row r="952" spans="1:8" x14ac:dyDescent="0.25">
      <c r="A952" s="2" t="s">
        <v>2218</v>
      </c>
      <c r="B952" s="2" t="s">
        <v>1887</v>
      </c>
      <c r="C952" s="2" t="s">
        <v>10</v>
      </c>
      <c r="D952" s="2" t="s">
        <v>11</v>
      </c>
      <c r="E952" s="3">
        <v>45232.499525462961</v>
      </c>
      <c r="F952" s="3">
        <v>45233.469641203701</v>
      </c>
      <c r="G952" s="4" t="s">
        <v>39</v>
      </c>
      <c r="H952" s="5" t="s">
        <v>2219</v>
      </c>
    </row>
    <row r="953" spans="1:8" x14ac:dyDescent="0.25">
      <c r="A953" s="2" t="s">
        <v>2220</v>
      </c>
      <c r="B953" s="2" t="str">
        <f>VLOOKUP(A953,'[1]лист не удалять'!A:C,3,FALSE)</f>
        <v>Педагогический</v>
      </c>
      <c r="C953" s="2" t="s">
        <v>67</v>
      </c>
      <c r="D953" s="2" t="s">
        <v>11</v>
      </c>
      <c r="E953" s="3">
        <v>45194.587164351855</v>
      </c>
      <c r="F953" s="3">
        <v>45234.946504629632</v>
      </c>
      <c r="G953" s="4" t="s">
        <v>26</v>
      </c>
      <c r="H953" s="5" t="s">
        <v>2221</v>
      </c>
    </row>
    <row r="954" spans="1:8" x14ac:dyDescent="0.25">
      <c r="A954" s="2" t="s">
        <v>2222</v>
      </c>
      <c r="B954" s="2" t="str">
        <f>VLOOKUP(A954,'[1]лист не удалять'!A:C,3,FALSE)</f>
        <v>Педагогический</v>
      </c>
      <c r="C954" s="2" t="s">
        <v>67</v>
      </c>
      <c r="D954" s="2" t="s">
        <v>11</v>
      </c>
      <c r="E954" s="3">
        <v>45195.763032407405</v>
      </c>
      <c r="F954" s="3">
        <v>45202.576539351852</v>
      </c>
      <c r="G954" s="4" t="s">
        <v>29</v>
      </c>
      <c r="H954" s="5" t="s">
        <v>2223</v>
      </c>
    </row>
    <row r="955" spans="1:8" x14ac:dyDescent="0.25">
      <c r="A955" s="2" t="s">
        <v>2224</v>
      </c>
      <c r="B955" s="2" t="str">
        <f>VLOOKUP(A955,'[1]лист не удалять'!A:C,3,FALSE)</f>
        <v>Педагогический</v>
      </c>
      <c r="C955" s="2" t="s">
        <v>10</v>
      </c>
      <c r="D955" s="2" t="s">
        <v>11</v>
      </c>
      <c r="E955" s="3">
        <v>45191.786562499998</v>
      </c>
      <c r="F955" s="3">
        <v>45243.587002314816</v>
      </c>
      <c r="G955" s="4" t="s">
        <v>47</v>
      </c>
      <c r="H955" s="5" t="s">
        <v>2225</v>
      </c>
    </row>
    <row r="956" spans="1:8" x14ac:dyDescent="0.25">
      <c r="A956" s="2" t="s">
        <v>2226</v>
      </c>
      <c r="B956" s="2" t="str">
        <f>VLOOKUP(A956,'[1]лист не удалять'!A:C,3,FALSE)</f>
        <v>Педагогический</v>
      </c>
      <c r="C956" s="2" t="s">
        <v>10</v>
      </c>
      <c r="D956" s="2" t="s">
        <v>11</v>
      </c>
      <c r="E956" s="3">
        <v>45191.623124999998</v>
      </c>
      <c r="F956" s="3">
        <v>45230.775590277779</v>
      </c>
      <c r="G956" s="4" t="s">
        <v>64</v>
      </c>
      <c r="H956" s="5" t="s">
        <v>2227</v>
      </c>
    </row>
    <row r="957" spans="1:8" x14ac:dyDescent="0.25">
      <c r="A957" s="2" t="s">
        <v>2228</v>
      </c>
      <c r="B957" s="2" t="str">
        <f>VLOOKUP(A957,'[1]лист не удалять'!A:C,3,FALSE)</f>
        <v>Физико-технический</v>
      </c>
      <c r="C957" s="2" t="s">
        <v>10</v>
      </c>
      <c r="D957" s="2" t="s">
        <v>11</v>
      </c>
      <c r="E957" s="3">
        <v>45195.795717592591</v>
      </c>
      <c r="F957" s="3">
        <v>45195.827604166669</v>
      </c>
      <c r="G957" s="4" t="s">
        <v>64</v>
      </c>
      <c r="H957" s="5" t="s">
        <v>2229</v>
      </c>
    </row>
    <row r="958" spans="1:8" x14ac:dyDescent="0.25">
      <c r="A958" s="2" t="s">
        <v>2230</v>
      </c>
      <c r="B958" s="2" t="str">
        <f>VLOOKUP(A958,'[1]лист не удалять'!A:C,3,FALSE)</f>
        <v>Физико-технический</v>
      </c>
      <c r="C958" s="2" t="s">
        <v>67</v>
      </c>
      <c r="D958" s="2" t="s">
        <v>11</v>
      </c>
      <c r="E958" s="3">
        <v>45247.479641203703</v>
      </c>
      <c r="F958" s="3">
        <v>45248.955289351848</v>
      </c>
      <c r="G958" s="4" t="s">
        <v>29</v>
      </c>
      <c r="H958" s="5" t="s">
        <v>2231</v>
      </c>
    </row>
    <row r="959" spans="1:8" x14ac:dyDescent="0.25">
      <c r="A959" s="2" t="s">
        <v>2230</v>
      </c>
      <c r="B959" s="2" t="str">
        <f>VLOOKUP(A959,'[1]лист не удалять'!A:C,3,FALSE)</f>
        <v>Физико-технический</v>
      </c>
      <c r="C959" s="2" t="s">
        <v>2232</v>
      </c>
      <c r="D959" s="2" t="s">
        <v>2233</v>
      </c>
      <c r="E959" s="3">
        <v>45200.424224537041</v>
      </c>
      <c r="F959" s="3">
        <v>45255.40111111111</v>
      </c>
      <c r="G959" s="4" t="s">
        <v>2234</v>
      </c>
      <c r="H959" s="5" t="s">
        <v>2235</v>
      </c>
    </row>
    <row r="960" spans="1:8" x14ac:dyDescent="0.25">
      <c r="A960" s="2" t="s">
        <v>2236</v>
      </c>
      <c r="B960" s="2" t="str">
        <f>VLOOKUP(A960,'[1]лист не удалять'!A:C,3,FALSE)</f>
        <v>Физико-технический</v>
      </c>
      <c r="C960" s="2" t="s">
        <v>10</v>
      </c>
      <c r="D960" s="2" t="s">
        <v>11</v>
      </c>
      <c r="E960" s="3">
        <v>45238.482847222222</v>
      </c>
      <c r="F960" s="3">
        <v>45238.514016203706</v>
      </c>
      <c r="G960" s="4" t="s">
        <v>26</v>
      </c>
      <c r="H960" s="5" t="s">
        <v>2237</v>
      </c>
    </row>
    <row r="961" spans="1:8" x14ac:dyDescent="0.25">
      <c r="A961" s="2" t="s">
        <v>2238</v>
      </c>
      <c r="B961" s="2" t="str">
        <f>VLOOKUP(A961,'[1]лист не удалять'!A:C,3,FALSE)</f>
        <v>Физико-технический</v>
      </c>
      <c r="C961" s="2" t="s">
        <v>200</v>
      </c>
      <c r="D961" s="2" t="s">
        <v>38</v>
      </c>
      <c r="E961" s="3">
        <v>45205.641539351855</v>
      </c>
      <c r="F961" s="3">
        <v>45238.983287037037</v>
      </c>
      <c r="G961" s="4" t="s">
        <v>225</v>
      </c>
      <c r="H961" s="5" t="s">
        <v>2239</v>
      </c>
    </row>
    <row r="962" spans="1:8" x14ac:dyDescent="0.25">
      <c r="A962" s="2" t="s">
        <v>2238</v>
      </c>
      <c r="B962" s="2" t="str">
        <f>VLOOKUP(A962,'[1]лист не удалять'!A:C,3,FALSE)</f>
        <v>Физико-технический</v>
      </c>
      <c r="C962" s="2" t="s">
        <v>2240</v>
      </c>
      <c r="D962" s="2" t="s">
        <v>2241</v>
      </c>
      <c r="E962" s="3">
        <v>45195.64943287037</v>
      </c>
      <c r="F962" s="3">
        <v>45246.790300925924</v>
      </c>
      <c r="G962" s="4" t="s">
        <v>1232</v>
      </c>
      <c r="H962" s="5" t="s">
        <v>2242</v>
      </c>
    </row>
    <row r="963" spans="1:8" x14ac:dyDescent="0.25">
      <c r="A963" s="2" t="s">
        <v>2243</v>
      </c>
      <c r="B963" s="2" t="str">
        <f>VLOOKUP(A963,'[1]лист не удалять'!A:C,3,FALSE)</f>
        <v>Физико-технический</v>
      </c>
      <c r="C963" s="2" t="s">
        <v>10</v>
      </c>
      <c r="D963" s="2" t="s">
        <v>11</v>
      </c>
      <c r="E963" s="3">
        <v>45254.750081018516</v>
      </c>
      <c r="F963" s="3">
        <v>45254.80369212963</v>
      </c>
      <c r="G963" s="4" t="s">
        <v>47</v>
      </c>
      <c r="H963" s="5" t="s">
        <v>2244</v>
      </c>
    </row>
    <row r="964" spans="1:8" x14ac:dyDescent="0.25">
      <c r="A964" s="2" t="s">
        <v>2243</v>
      </c>
      <c r="B964" s="2" t="str">
        <f>VLOOKUP(A964,'[1]лист не удалять'!A:C,3,FALSE)</f>
        <v>Физико-технический</v>
      </c>
      <c r="C964" s="2" t="s">
        <v>50</v>
      </c>
      <c r="D964" s="2" t="s">
        <v>33</v>
      </c>
      <c r="E964" s="3">
        <v>45194.944560185184</v>
      </c>
      <c r="F964" s="3">
        <v>45256.647824074076</v>
      </c>
      <c r="G964" s="4" t="s">
        <v>2167</v>
      </c>
      <c r="H964" s="5" t="s">
        <v>2245</v>
      </c>
    </row>
    <row r="965" spans="1:8" x14ac:dyDescent="0.25">
      <c r="A965" s="2" t="s">
        <v>2246</v>
      </c>
      <c r="B965" s="2" t="str">
        <f>VLOOKUP(A965,'[1]лист не удалять'!A:C,3,FALSE)</f>
        <v>Физико-технический</v>
      </c>
      <c r="C965" s="2" t="s">
        <v>2247</v>
      </c>
      <c r="D965" s="2" t="s">
        <v>455</v>
      </c>
      <c r="E965" s="3">
        <v>45209.675393518519</v>
      </c>
      <c r="F965" s="3">
        <v>45233.694027777776</v>
      </c>
      <c r="G965" s="4" t="s">
        <v>12</v>
      </c>
      <c r="H965" s="5" t="s">
        <v>2248</v>
      </c>
    </row>
    <row r="966" spans="1:8" x14ac:dyDescent="0.25">
      <c r="A966" s="2" t="s">
        <v>2249</v>
      </c>
      <c r="B966" s="2" t="str">
        <f>VLOOKUP(A966,'[1]лист не удалять'!A:C,3,FALSE)</f>
        <v>Физико-технический</v>
      </c>
      <c r="C966" s="2" t="s">
        <v>10</v>
      </c>
      <c r="D966" s="2" t="s">
        <v>11</v>
      </c>
      <c r="E966" s="3">
        <v>45258.750231481485</v>
      </c>
      <c r="F966" s="3">
        <v>45258.944212962961</v>
      </c>
      <c r="G966" s="4" t="s">
        <v>26</v>
      </c>
      <c r="H966" s="5" t="s">
        <v>2250</v>
      </c>
    </row>
    <row r="967" spans="1:8" x14ac:dyDescent="0.25">
      <c r="A967" s="2" t="s">
        <v>2251</v>
      </c>
      <c r="B967" s="2" t="str">
        <f>VLOOKUP(A967,'[1]лист не удалять'!A:C,3,FALSE)</f>
        <v>Физико-технический</v>
      </c>
      <c r="C967" s="2" t="s">
        <v>10</v>
      </c>
      <c r="D967" s="2" t="s">
        <v>11</v>
      </c>
      <c r="E967" s="3">
        <v>45195.577314814815</v>
      </c>
      <c r="F967" s="3">
        <v>45246.561874999999</v>
      </c>
      <c r="G967" s="4" t="s">
        <v>47</v>
      </c>
      <c r="H967" s="5" t="s">
        <v>2252</v>
      </c>
    </row>
    <row r="968" spans="1:8" x14ac:dyDescent="0.25">
      <c r="A968" s="2" t="s">
        <v>2253</v>
      </c>
      <c r="B968" s="2" t="str">
        <f>VLOOKUP(A968,'[1]лист не удалять'!A:C,3,FALSE)</f>
        <v>Физико-технический</v>
      </c>
      <c r="C968" s="2" t="s">
        <v>220</v>
      </c>
      <c r="D968" s="2" t="s">
        <v>11</v>
      </c>
      <c r="E968" s="3">
        <v>45257.959421296298</v>
      </c>
      <c r="F968" s="3">
        <v>45257.971076388887</v>
      </c>
      <c r="G968" s="4" t="s">
        <v>39</v>
      </c>
      <c r="H968" s="5" t="s">
        <v>2254</v>
      </c>
    </row>
    <row r="969" spans="1:8" x14ac:dyDescent="0.25">
      <c r="A969" s="2" t="s">
        <v>2253</v>
      </c>
      <c r="B969" s="2" t="str">
        <f>VLOOKUP(A969,'[1]лист не удалять'!A:C,3,FALSE)</f>
        <v>Физико-технический</v>
      </c>
      <c r="C969" s="2" t="s">
        <v>903</v>
      </c>
      <c r="D969" s="2" t="s">
        <v>622</v>
      </c>
      <c r="E969" s="3">
        <v>45257.857928240737</v>
      </c>
      <c r="F969" s="3">
        <v>45258.492407407408</v>
      </c>
      <c r="G969" s="4" t="s">
        <v>26</v>
      </c>
      <c r="H969" s="5" t="s">
        <v>2255</v>
      </c>
    </row>
    <row r="970" spans="1:8" x14ac:dyDescent="0.25">
      <c r="A970" s="2" t="s">
        <v>2256</v>
      </c>
      <c r="B970" s="2" t="str">
        <f>VLOOKUP(A970,'[1]лист не удалять'!A:C,3,FALSE)</f>
        <v>Физико-технический</v>
      </c>
      <c r="C970" s="2" t="s">
        <v>10</v>
      </c>
      <c r="D970" s="2" t="s">
        <v>11</v>
      </c>
      <c r="E970" s="3">
        <v>45194.579930555556</v>
      </c>
      <c r="F970" s="3">
        <v>45245.974062499998</v>
      </c>
      <c r="G970" s="4" t="s">
        <v>39</v>
      </c>
      <c r="H970" s="5" t="s">
        <v>2257</v>
      </c>
    </row>
    <row r="971" spans="1:8" x14ac:dyDescent="0.25">
      <c r="A971" s="2" t="s">
        <v>2258</v>
      </c>
      <c r="B971" s="2" t="str">
        <f>VLOOKUP(A971,'[1]лист не удалять'!A:C,3,FALSE)</f>
        <v>Физико-технический</v>
      </c>
      <c r="C971" s="2" t="s">
        <v>10</v>
      </c>
      <c r="D971" s="2" t="s">
        <v>11</v>
      </c>
      <c r="E971" s="3">
        <v>45237.42423611111</v>
      </c>
      <c r="F971" s="3">
        <v>45246.502291666664</v>
      </c>
      <c r="G971" s="4" t="s">
        <v>26</v>
      </c>
      <c r="H971" s="5" t="s">
        <v>2259</v>
      </c>
    </row>
    <row r="972" spans="1:8" x14ac:dyDescent="0.25">
      <c r="A972" s="2" t="s">
        <v>2260</v>
      </c>
      <c r="B972" s="2" t="str">
        <f>VLOOKUP(A972,'[1]лист не удалять'!A:C,3,FALSE)</f>
        <v>Физико-технический</v>
      </c>
      <c r="C972" s="2" t="s">
        <v>1073</v>
      </c>
      <c r="D972" s="2" t="s">
        <v>260</v>
      </c>
      <c r="E972" s="3">
        <v>45196.012662037036</v>
      </c>
      <c r="F972" s="3">
        <v>45215.874548611115</v>
      </c>
      <c r="G972" s="4" t="s">
        <v>2261</v>
      </c>
      <c r="H972" s="5" t="s">
        <v>2262</v>
      </c>
    </row>
    <row r="973" spans="1:8" x14ac:dyDescent="0.25">
      <c r="A973" s="2" t="s">
        <v>2263</v>
      </c>
      <c r="B973" s="2" t="str">
        <f>VLOOKUP(A973,'[1]лист не удалять'!A:C,3,FALSE)</f>
        <v>Физико-технический</v>
      </c>
      <c r="C973" s="2" t="s">
        <v>1553</v>
      </c>
      <c r="D973" s="2" t="s">
        <v>240</v>
      </c>
      <c r="E973" s="3">
        <v>45195.747187499997</v>
      </c>
      <c r="F973" s="3">
        <v>45257.506678240738</v>
      </c>
      <c r="G973" s="4" t="s">
        <v>2264</v>
      </c>
      <c r="H973" s="5" t="s">
        <v>2265</v>
      </c>
    </row>
    <row r="974" spans="1:8" x14ac:dyDescent="0.25">
      <c r="A974" s="2" t="s">
        <v>2266</v>
      </c>
      <c r="B974" s="2" t="str">
        <f>VLOOKUP(A974,'[1]лист не удалять'!A:C,3,FALSE)</f>
        <v>Физико-технический</v>
      </c>
      <c r="C974" s="2" t="s">
        <v>10</v>
      </c>
      <c r="D974" s="2" t="s">
        <v>11</v>
      </c>
      <c r="E974" s="3">
        <v>45192.767858796295</v>
      </c>
      <c r="F974" s="3">
        <v>45251.063773148147</v>
      </c>
      <c r="G974" s="4" t="s">
        <v>26</v>
      </c>
      <c r="H974" s="5" t="s">
        <v>2267</v>
      </c>
    </row>
    <row r="975" spans="1:8" x14ac:dyDescent="0.25">
      <c r="A975" s="2" t="s">
        <v>2268</v>
      </c>
      <c r="B975" s="2" t="str">
        <f>VLOOKUP(A975,'[1]лист не удалять'!A:C,3,FALSE)</f>
        <v>Физико-технический</v>
      </c>
      <c r="C975" s="2" t="s">
        <v>10</v>
      </c>
      <c r="D975" s="2" t="s">
        <v>11</v>
      </c>
      <c r="E975" s="3">
        <v>45201.408784722225</v>
      </c>
      <c r="F975" s="3">
        <v>45201.487210648149</v>
      </c>
      <c r="G975" s="4" t="s">
        <v>64</v>
      </c>
      <c r="H975" s="5" t="s">
        <v>2269</v>
      </c>
    </row>
    <row r="976" spans="1:8" x14ac:dyDescent="0.25">
      <c r="A976" s="2" t="s">
        <v>2270</v>
      </c>
      <c r="B976" s="2" t="str">
        <f>VLOOKUP(A976,'[1]лист не удалять'!A:C,3,FALSE)</f>
        <v>Физико-технический</v>
      </c>
      <c r="C976" s="2" t="s">
        <v>1495</v>
      </c>
      <c r="D976" s="2" t="s">
        <v>240</v>
      </c>
      <c r="E976" s="3">
        <v>45240.959270833337</v>
      </c>
      <c r="F976" s="3">
        <v>45240.965810185182</v>
      </c>
      <c r="G976" s="4" t="s">
        <v>39</v>
      </c>
      <c r="H976" s="5" t="s">
        <v>2271</v>
      </c>
    </row>
    <row r="977" spans="1:8" x14ac:dyDescent="0.25">
      <c r="A977" s="2" t="s">
        <v>2272</v>
      </c>
      <c r="B977" s="2" t="str">
        <f>VLOOKUP(A977,'[1]лист не удалять'!A:C,3,FALSE)</f>
        <v>Физико-технический</v>
      </c>
      <c r="C977" s="2" t="s">
        <v>10</v>
      </c>
      <c r="D977" s="2" t="s">
        <v>11</v>
      </c>
      <c r="E977" s="3">
        <v>45243.743993055556</v>
      </c>
      <c r="F977" s="3">
        <v>45251.473773148151</v>
      </c>
      <c r="G977" s="4" t="s">
        <v>26</v>
      </c>
      <c r="H977" s="5" t="s">
        <v>2273</v>
      </c>
    </row>
    <row r="978" spans="1:8" x14ac:dyDescent="0.25">
      <c r="A978" s="2" t="s">
        <v>2274</v>
      </c>
      <c r="B978" s="2" t="str">
        <f>VLOOKUP(A978,'[1]лист не удалять'!A:C,3,FALSE)</f>
        <v>Физико-технический</v>
      </c>
      <c r="C978" s="2" t="s">
        <v>10</v>
      </c>
      <c r="D978" s="2" t="s">
        <v>11</v>
      </c>
      <c r="E978" s="3">
        <v>45204.736134259256</v>
      </c>
      <c r="F978" s="3">
        <v>45258.541875000003</v>
      </c>
      <c r="G978" s="4" t="s">
        <v>29</v>
      </c>
      <c r="H978" s="5" t="s">
        <v>2275</v>
      </c>
    </row>
    <row r="979" spans="1:8" x14ac:dyDescent="0.25">
      <c r="A979" s="2" t="s">
        <v>2276</v>
      </c>
      <c r="B979" s="2" t="str">
        <f>VLOOKUP(A979,'[1]лист не удалять'!A:C,3,FALSE)</f>
        <v>Физико-технический</v>
      </c>
      <c r="C979" s="2" t="s">
        <v>10</v>
      </c>
      <c r="D979" s="2" t="s">
        <v>11</v>
      </c>
      <c r="E979" s="3">
        <v>45194.71806712963</v>
      </c>
      <c r="F979" s="3">
        <v>45239.575532407405</v>
      </c>
      <c r="G979" s="4" t="s">
        <v>64</v>
      </c>
      <c r="H979" s="5" t="s">
        <v>2277</v>
      </c>
    </row>
    <row r="980" spans="1:8" x14ac:dyDescent="0.25">
      <c r="A980" s="2" t="s">
        <v>2278</v>
      </c>
      <c r="B980" s="2" t="str">
        <f>VLOOKUP(A980,'[1]лист не удалять'!A:C,3,FALSE)</f>
        <v>Физико-технический</v>
      </c>
      <c r="C980" s="2" t="s">
        <v>220</v>
      </c>
      <c r="D980" s="2" t="s">
        <v>11</v>
      </c>
      <c r="E980" s="3">
        <v>45194.87908564815</v>
      </c>
      <c r="F980" s="3">
        <v>45197.467465277776</v>
      </c>
      <c r="G980" s="4" t="s">
        <v>215</v>
      </c>
      <c r="H980" s="5" t="s">
        <v>2279</v>
      </c>
    </row>
    <row r="981" spans="1:8" x14ac:dyDescent="0.25">
      <c r="A981" s="2" t="s">
        <v>2280</v>
      </c>
      <c r="B981" s="2" t="str">
        <f>VLOOKUP(A981,'[1]лист не удалять'!A:C,3,FALSE)</f>
        <v>Физико-технический</v>
      </c>
      <c r="C981" s="2" t="s">
        <v>67</v>
      </c>
      <c r="D981" s="2" t="s">
        <v>11</v>
      </c>
      <c r="E981" s="3">
        <v>45257.467939814815</v>
      </c>
      <c r="F981" s="3">
        <v>45257.690532407411</v>
      </c>
      <c r="G981" s="4" t="s">
        <v>47</v>
      </c>
      <c r="H981" s="5" t="s">
        <v>2281</v>
      </c>
    </row>
    <row r="982" spans="1:8" x14ac:dyDescent="0.25">
      <c r="A982" s="2" t="s">
        <v>2282</v>
      </c>
      <c r="B982" s="2" t="str">
        <f>VLOOKUP(A982,'[1]лист не удалять'!A:C,3,FALSE)</f>
        <v>Физико-технический</v>
      </c>
      <c r="C982" s="2" t="s">
        <v>10</v>
      </c>
      <c r="D982" s="2" t="s">
        <v>11</v>
      </c>
      <c r="E982" s="3">
        <v>45195.722650462965</v>
      </c>
      <c r="F982" s="3">
        <v>45253.711435185185</v>
      </c>
      <c r="G982" s="4" t="s">
        <v>26</v>
      </c>
      <c r="H982" s="5" t="s">
        <v>2283</v>
      </c>
    </row>
    <row r="983" spans="1:8" x14ac:dyDescent="0.25">
      <c r="A983" s="2" t="s">
        <v>2284</v>
      </c>
      <c r="B983" s="2" t="str">
        <f>VLOOKUP(A983,'[1]лист не удалять'!A:C,3,FALSE)</f>
        <v>Физико-технический</v>
      </c>
      <c r="C983" s="2" t="s">
        <v>220</v>
      </c>
      <c r="D983" s="2" t="s">
        <v>11</v>
      </c>
      <c r="E983" s="3">
        <v>45194.91202546296</v>
      </c>
      <c r="F983" s="3">
        <v>45197.847222222219</v>
      </c>
      <c r="G983" s="4" t="s">
        <v>47</v>
      </c>
      <c r="H983" s="5" t="s">
        <v>2285</v>
      </c>
    </row>
    <row r="984" spans="1:8" x14ac:dyDescent="0.25">
      <c r="A984" s="2" t="s">
        <v>2286</v>
      </c>
      <c r="B984" s="2" t="str">
        <f>VLOOKUP(A984,'[1]лист не удалять'!A:C,3,FALSE)</f>
        <v>Физико-технический</v>
      </c>
      <c r="C984" s="2" t="s">
        <v>1806</v>
      </c>
      <c r="D984" s="2" t="s">
        <v>233</v>
      </c>
      <c r="E984" s="3">
        <v>45194.59</v>
      </c>
      <c r="F984" s="3">
        <v>45255.856296296297</v>
      </c>
      <c r="G984" s="4" t="s">
        <v>39</v>
      </c>
      <c r="H984" s="5" t="s">
        <v>2287</v>
      </c>
    </row>
    <row r="985" spans="1:8" x14ac:dyDescent="0.25">
      <c r="A985" s="2" t="s">
        <v>2288</v>
      </c>
      <c r="B985" s="2" t="str">
        <f>VLOOKUP(A985,'[1]лист не удалять'!A:C,3,FALSE)</f>
        <v>Физико-технический</v>
      </c>
      <c r="C985" s="2" t="s">
        <v>610</v>
      </c>
      <c r="D985" s="2" t="s">
        <v>16</v>
      </c>
      <c r="E985" s="3">
        <v>45196.917604166665</v>
      </c>
      <c r="F985" s="3">
        <v>45241.623101851852</v>
      </c>
      <c r="G985" s="4" t="s">
        <v>2289</v>
      </c>
      <c r="H985" s="5" t="s">
        <v>2290</v>
      </c>
    </row>
    <row r="986" spans="1:8" x14ac:dyDescent="0.25">
      <c r="A986" s="2" t="s">
        <v>2291</v>
      </c>
      <c r="B986" s="2" t="str">
        <f>VLOOKUP(A986,'[1]лист не удалять'!A:C,3,FALSE)</f>
        <v>Физико-технический</v>
      </c>
      <c r="C986" s="2" t="s">
        <v>10</v>
      </c>
      <c r="D986" s="2" t="s">
        <v>11</v>
      </c>
      <c r="E986" s="3">
        <v>45252.861817129633</v>
      </c>
      <c r="F986" s="3">
        <v>45253.550173611111</v>
      </c>
      <c r="G986" s="4" t="s">
        <v>26</v>
      </c>
      <c r="H986" s="5" t="s">
        <v>2292</v>
      </c>
    </row>
    <row r="987" spans="1:8" x14ac:dyDescent="0.25">
      <c r="A987" s="2" t="s">
        <v>2293</v>
      </c>
      <c r="B987" s="2" t="str">
        <f>VLOOKUP(A987,'[1]лист не удалять'!A:C,3,FALSE)</f>
        <v>Физико-технический</v>
      </c>
      <c r="C987" s="2" t="s">
        <v>10</v>
      </c>
      <c r="D987" s="2" t="s">
        <v>11</v>
      </c>
      <c r="E987" s="3">
        <v>45195.394560185188</v>
      </c>
      <c r="F987" s="3">
        <v>45195.582025462965</v>
      </c>
      <c r="G987" s="4" t="s">
        <v>44</v>
      </c>
      <c r="H987" s="5" t="s">
        <v>2294</v>
      </c>
    </row>
    <row r="988" spans="1:8" x14ac:dyDescent="0.25">
      <c r="A988" s="2" t="s">
        <v>2295</v>
      </c>
      <c r="B988" s="2" t="str">
        <f>VLOOKUP(A988,'[1]лист не удалять'!A:C,3,FALSE)</f>
        <v>Физико-технический</v>
      </c>
      <c r="C988" s="2" t="s">
        <v>67</v>
      </c>
      <c r="D988" s="2" t="s">
        <v>11</v>
      </c>
      <c r="E988" s="3">
        <v>45240.874432870369</v>
      </c>
      <c r="F988" s="3">
        <v>45240.886412037034</v>
      </c>
      <c r="G988" s="4" t="s">
        <v>26</v>
      </c>
      <c r="H988" s="5" t="s">
        <v>2296</v>
      </c>
    </row>
    <row r="989" spans="1:8" x14ac:dyDescent="0.25">
      <c r="A989" s="2" t="s">
        <v>2297</v>
      </c>
      <c r="B989" s="2" t="str">
        <f>VLOOKUP(A989,'[1]лист не удалять'!A:C,3,FALSE)</f>
        <v>Физико-технический</v>
      </c>
      <c r="C989" s="2" t="s">
        <v>10</v>
      </c>
      <c r="D989" s="2" t="s">
        <v>11</v>
      </c>
      <c r="E989" s="3">
        <v>45258.496249999997</v>
      </c>
      <c r="F989" s="3">
        <v>45258.541944444441</v>
      </c>
      <c r="G989" s="4" t="s">
        <v>12</v>
      </c>
      <c r="H989" s="5" t="s">
        <v>2298</v>
      </c>
    </row>
    <row r="990" spans="1:8" x14ac:dyDescent="0.25">
      <c r="A990" s="2" t="s">
        <v>2299</v>
      </c>
      <c r="B990" s="2" t="str">
        <f>VLOOKUP(A990,'[1]лист не удалять'!A:C,3,FALSE)</f>
        <v>Физико-технический</v>
      </c>
      <c r="C990" s="2" t="s">
        <v>10</v>
      </c>
      <c r="D990" s="2" t="s">
        <v>11</v>
      </c>
      <c r="E990" s="3">
        <v>45196.45994212963</v>
      </c>
      <c r="F990" s="3">
        <v>45251.064097222225</v>
      </c>
      <c r="G990" s="4" t="s">
        <v>26</v>
      </c>
      <c r="H990" s="5" t="s">
        <v>2300</v>
      </c>
    </row>
    <row r="991" spans="1:8" x14ac:dyDescent="0.25">
      <c r="A991" s="2" t="s">
        <v>2301</v>
      </c>
      <c r="B991" s="2" t="str">
        <f>VLOOKUP(A991,'[1]лист не удалять'!A:C,3,FALSE)</f>
        <v>Физико-технический</v>
      </c>
      <c r="C991" s="2" t="s">
        <v>67</v>
      </c>
      <c r="D991" s="2" t="s">
        <v>11</v>
      </c>
      <c r="E991" s="3">
        <v>45246.451782407406</v>
      </c>
      <c r="F991" s="3">
        <v>45246.538912037038</v>
      </c>
      <c r="G991" s="4" t="s">
        <v>26</v>
      </c>
      <c r="H991" s="5" t="s">
        <v>2302</v>
      </c>
    </row>
    <row r="992" spans="1:8" x14ac:dyDescent="0.25">
      <c r="A992" s="2" t="s">
        <v>2303</v>
      </c>
      <c r="B992" s="2" t="str">
        <f>VLOOKUP(A992,'[1]лист не удалять'!A:C,3,FALSE)</f>
        <v>Физико-технический</v>
      </c>
      <c r="C992" s="2" t="s">
        <v>10</v>
      </c>
      <c r="D992" s="2" t="s">
        <v>11</v>
      </c>
      <c r="E992" s="3">
        <v>45257.439432870371</v>
      </c>
      <c r="F992" s="3">
        <v>45257.69394675926</v>
      </c>
      <c r="G992" s="4" t="s">
        <v>47</v>
      </c>
      <c r="H992" s="5" t="s">
        <v>2304</v>
      </c>
    </row>
    <row r="993" spans="1:8" x14ac:dyDescent="0.25">
      <c r="A993" s="2" t="s">
        <v>2305</v>
      </c>
      <c r="B993" s="2" t="str">
        <f>VLOOKUP(A993,'[1]лист не удалять'!A:C,3,FALSE)</f>
        <v>Физико-технический</v>
      </c>
      <c r="C993" s="2" t="s">
        <v>10</v>
      </c>
      <c r="D993" s="2" t="s">
        <v>11</v>
      </c>
      <c r="E993" s="3">
        <v>45205.603819444441</v>
      </c>
      <c r="F993" s="3">
        <v>45253.787824074076</v>
      </c>
      <c r="G993" s="4" t="s">
        <v>64</v>
      </c>
      <c r="H993" s="5" t="s">
        <v>2306</v>
      </c>
    </row>
    <row r="994" spans="1:8" x14ac:dyDescent="0.25">
      <c r="A994" s="2" t="s">
        <v>2307</v>
      </c>
      <c r="B994" s="2" t="str">
        <f>VLOOKUP(A994,'[1]лист не удалять'!A:C,3,FALSE)</f>
        <v>Физико-технический</v>
      </c>
      <c r="C994" s="2" t="s">
        <v>10</v>
      </c>
      <c r="D994" s="2" t="s">
        <v>11</v>
      </c>
      <c r="E994" s="3">
        <v>45194.509085648147</v>
      </c>
      <c r="F994" s="3">
        <v>45234.642812500002</v>
      </c>
      <c r="G994" s="4" t="s">
        <v>64</v>
      </c>
      <c r="H994" s="5" t="s">
        <v>2308</v>
      </c>
    </row>
    <row r="995" spans="1:8" x14ac:dyDescent="0.25">
      <c r="A995" s="2" t="s">
        <v>2309</v>
      </c>
      <c r="B995" s="2" t="str">
        <f>VLOOKUP(A995,'[1]лист не удалять'!A:C,3,FALSE)</f>
        <v>Физико-технический</v>
      </c>
      <c r="C995" s="2" t="s">
        <v>10</v>
      </c>
      <c r="D995" s="2" t="s">
        <v>11</v>
      </c>
      <c r="E995" s="3">
        <v>45257.441747685189</v>
      </c>
      <c r="F995" s="3">
        <v>45257.472951388889</v>
      </c>
      <c r="G995" s="4" t="s">
        <v>12</v>
      </c>
      <c r="H995" s="5" t="s">
        <v>2310</v>
      </c>
    </row>
    <row r="996" spans="1:8" x14ac:dyDescent="0.25">
      <c r="A996" s="2" t="s">
        <v>2311</v>
      </c>
      <c r="B996" s="2" t="str">
        <f>VLOOKUP(A996,'[1]лист не удалять'!A:C,3,FALSE)</f>
        <v>Физико-технический</v>
      </c>
      <c r="C996" s="2" t="s">
        <v>10</v>
      </c>
      <c r="D996" s="2" t="s">
        <v>11</v>
      </c>
      <c r="E996" s="3">
        <v>45194.911226851851</v>
      </c>
      <c r="F996" s="3">
        <v>45248.95108796296</v>
      </c>
      <c r="G996" s="4" t="s">
        <v>225</v>
      </c>
      <c r="H996" s="5" t="s">
        <v>2312</v>
      </c>
    </row>
    <row r="997" spans="1:8" x14ac:dyDescent="0.25">
      <c r="A997" s="2" t="s">
        <v>2313</v>
      </c>
      <c r="B997" s="2" t="str">
        <f>VLOOKUP(A997,'[1]лист не удалять'!A:C,3,FALSE)</f>
        <v>Физико-технический</v>
      </c>
      <c r="C997" s="2" t="s">
        <v>220</v>
      </c>
      <c r="D997" s="2" t="s">
        <v>11</v>
      </c>
      <c r="E997" s="3">
        <v>45258.422835648147</v>
      </c>
      <c r="F997" s="3">
        <v>45258.431840277779</v>
      </c>
      <c r="G997" s="4" t="s">
        <v>182</v>
      </c>
      <c r="H997" s="5" t="s">
        <v>2314</v>
      </c>
    </row>
    <row r="998" spans="1:8" x14ac:dyDescent="0.25">
      <c r="A998" s="2" t="s">
        <v>2315</v>
      </c>
      <c r="B998" s="2" t="str">
        <f>VLOOKUP(A998,'[1]лист не удалять'!A:C,3,FALSE)</f>
        <v>Физико-технический</v>
      </c>
      <c r="C998" s="2" t="s">
        <v>2316</v>
      </c>
      <c r="D998" s="2" t="s">
        <v>750</v>
      </c>
      <c r="E998" s="3">
        <v>45247.713865740741</v>
      </c>
      <c r="F998" s="3">
        <v>45250.675567129627</v>
      </c>
      <c r="G998" s="4" t="s">
        <v>2317</v>
      </c>
      <c r="H998" s="5" t="s">
        <v>2318</v>
      </c>
    </row>
    <row r="999" spans="1:8" x14ac:dyDescent="0.25">
      <c r="A999" s="2" t="s">
        <v>2315</v>
      </c>
      <c r="B999" s="2" t="str">
        <f>VLOOKUP(A999,'[1]лист не удалять'!A:C,3,FALSE)</f>
        <v>Физико-технический</v>
      </c>
      <c r="C999" s="2" t="s">
        <v>497</v>
      </c>
      <c r="D999" s="2" t="s">
        <v>38</v>
      </c>
      <c r="E999" s="3">
        <v>45250.685752314814</v>
      </c>
      <c r="F999" s="3">
        <v>45250.691284722219</v>
      </c>
      <c r="G999" s="4" t="s">
        <v>76</v>
      </c>
      <c r="H999" s="5" t="s">
        <v>2319</v>
      </c>
    </row>
    <row r="1000" spans="1:8" x14ac:dyDescent="0.25">
      <c r="A1000" s="2" t="s">
        <v>2315</v>
      </c>
      <c r="B1000" s="2" t="str">
        <f>VLOOKUP(A1000,'[1]лист не удалять'!A:C,3,FALSE)</f>
        <v>Физико-технический</v>
      </c>
      <c r="C1000" s="2" t="s">
        <v>10</v>
      </c>
      <c r="D1000" s="2" t="s">
        <v>11</v>
      </c>
      <c r="E1000" s="3">
        <v>45194.616851851853</v>
      </c>
      <c r="F1000" s="3">
        <v>45252.637453703705</v>
      </c>
      <c r="G1000" s="4" t="s">
        <v>12</v>
      </c>
      <c r="H1000" s="5" t="s">
        <v>2320</v>
      </c>
    </row>
    <row r="1001" spans="1:8" x14ac:dyDescent="0.25">
      <c r="A1001" s="2" t="s">
        <v>2321</v>
      </c>
      <c r="B1001" s="2" t="str">
        <f>VLOOKUP(A1001,'[1]лист не удалять'!A:C,3,FALSE)</f>
        <v>Физико-технический</v>
      </c>
      <c r="C1001" s="2" t="s">
        <v>220</v>
      </c>
      <c r="D1001" s="2" t="s">
        <v>11</v>
      </c>
      <c r="E1001" s="3">
        <v>45194.624178240738</v>
      </c>
      <c r="F1001" s="3">
        <v>45197.914895833332</v>
      </c>
      <c r="G1001" s="4" t="s">
        <v>182</v>
      </c>
      <c r="H1001" s="5" t="s">
        <v>2322</v>
      </c>
    </row>
    <row r="1002" spans="1:8" x14ac:dyDescent="0.25">
      <c r="A1002" s="2" t="s">
        <v>2323</v>
      </c>
      <c r="B1002" s="2" t="str">
        <f>VLOOKUP(A1002,'[1]лист не удалять'!A:C,3,FALSE)</f>
        <v>Физико-технический</v>
      </c>
      <c r="C1002" s="2" t="s">
        <v>10</v>
      </c>
      <c r="D1002" s="2" t="s">
        <v>11</v>
      </c>
      <c r="E1002" s="3">
        <v>45197.417442129627</v>
      </c>
      <c r="F1002" s="3">
        <v>45253.882604166669</v>
      </c>
      <c r="G1002" s="4" t="s">
        <v>44</v>
      </c>
      <c r="H1002" s="5" t="s">
        <v>2324</v>
      </c>
    </row>
    <row r="1003" spans="1:8" x14ac:dyDescent="0.25">
      <c r="A1003" s="2" t="s">
        <v>2325</v>
      </c>
      <c r="B1003" s="2" t="str">
        <f>VLOOKUP(A1003,'[1]лист не удалять'!A:C,3,FALSE)</f>
        <v>Физико-технический</v>
      </c>
      <c r="C1003" s="2" t="s">
        <v>2326</v>
      </c>
      <c r="D1003" s="2" t="s">
        <v>240</v>
      </c>
      <c r="E1003" s="3">
        <v>45191.749398148146</v>
      </c>
      <c r="F1003" s="3">
        <v>45240.999166666668</v>
      </c>
      <c r="G1003" s="4" t="s">
        <v>2327</v>
      </c>
      <c r="H1003" s="5" t="s">
        <v>2328</v>
      </c>
    </row>
    <row r="1004" spans="1:8" x14ac:dyDescent="0.25">
      <c r="A1004" s="2" t="s">
        <v>2329</v>
      </c>
      <c r="B1004" s="2" t="str">
        <f>VLOOKUP(A1004,'[1]лист не удалять'!A:C,3,FALSE)</f>
        <v>Физико-технический</v>
      </c>
      <c r="C1004" s="2" t="s">
        <v>67</v>
      </c>
      <c r="D1004" s="2" t="s">
        <v>11</v>
      </c>
      <c r="E1004" s="3">
        <v>45246.548506944448</v>
      </c>
      <c r="F1004" s="3">
        <v>45246.558761574073</v>
      </c>
      <c r="G1004" s="4" t="s">
        <v>12</v>
      </c>
      <c r="H1004" s="5" t="s">
        <v>2330</v>
      </c>
    </row>
    <row r="1005" spans="1:8" x14ac:dyDescent="0.25">
      <c r="A1005" s="2" t="s">
        <v>2331</v>
      </c>
      <c r="B1005" s="2" t="str">
        <f>VLOOKUP(A1005,'[1]лист не удалять'!A:C,3,FALSE)</f>
        <v>Физико-технический</v>
      </c>
      <c r="C1005" s="2" t="s">
        <v>2332</v>
      </c>
      <c r="D1005" s="2" t="s">
        <v>233</v>
      </c>
      <c r="E1005" s="3">
        <v>45196.969247685185</v>
      </c>
      <c r="F1005" s="3">
        <v>45246.873032407406</v>
      </c>
      <c r="G1005" s="4" t="s">
        <v>2333</v>
      </c>
      <c r="H1005" s="5" t="s">
        <v>2334</v>
      </c>
    </row>
    <row r="1006" spans="1:8" x14ac:dyDescent="0.25">
      <c r="A1006" s="2" t="s">
        <v>2335</v>
      </c>
      <c r="B1006" s="2" t="str">
        <f>VLOOKUP(A1006,'[1]лист не удалять'!A:C,3,FALSE)</f>
        <v>Физико-технический</v>
      </c>
      <c r="C1006" s="2" t="s">
        <v>10</v>
      </c>
      <c r="D1006" s="2" t="s">
        <v>11</v>
      </c>
      <c r="E1006" s="3">
        <v>45253.597395833334</v>
      </c>
      <c r="F1006" s="3">
        <v>45253.622210648151</v>
      </c>
      <c r="G1006" s="4" t="s">
        <v>12</v>
      </c>
      <c r="H1006" s="5" t="s">
        <v>2336</v>
      </c>
    </row>
    <row r="1007" spans="1:8" x14ac:dyDescent="0.25">
      <c r="A1007" s="2" t="s">
        <v>2337</v>
      </c>
      <c r="B1007" s="2" t="str">
        <f>VLOOKUP(A1007,'[1]лист не удалять'!A:C,3,FALSE)</f>
        <v>Физико-технический</v>
      </c>
      <c r="C1007" s="2" t="s">
        <v>10</v>
      </c>
      <c r="D1007" s="2" t="s">
        <v>11</v>
      </c>
      <c r="E1007" s="3">
        <v>45238.487835648149</v>
      </c>
      <c r="F1007" s="3">
        <v>45238.512708333335</v>
      </c>
      <c r="G1007" s="4" t="s">
        <v>26</v>
      </c>
      <c r="H1007" s="5" t="s">
        <v>2338</v>
      </c>
    </row>
    <row r="1008" spans="1:8" x14ac:dyDescent="0.25">
      <c r="A1008" s="2" t="s">
        <v>2339</v>
      </c>
      <c r="B1008" s="2" t="str">
        <f>VLOOKUP(A1008,'[1]лист не удалять'!A:C,3,FALSE)</f>
        <v>Физико-технический</v>
      </c>
      <c r="C1008" s="2" t="s">
        <v>10</v>
      </c>
      <c r="D1008" s="2" t="s">
        <v>11</v>
      </c>
      <c r="E1008" s="3">
        <v>45197.400995370372</v>
      </c>
      <c r="F1008" s="3">
        <v>45238.805034722223</v>
      </c>
      <c r="G1008" s="4" t="s">
        <v>26</v>
      </c>
      <c r="H1008" s="5" t="s">
        <v>2340</v>
      </c>
    </row>
    <row r="1009" spans="1:8" x14ac:dyDescent="0.25">
      <c r="A1009" s="2" t="s">
        <v>2341</v>
      </c>
      <c r="B1009" s="2" t="str">
        <f>VLOOKUP(A1009,'[1]лист не удалять'!A:C,3,FALSE)</f>
        <v>Физико-технический</v>
      </c>
      <c r="C1009" s="2" t="s">
        <v>2247</v>
      </c>
      <c r="D1009" s="2" t="s">
        <v>455</v>
      </c>
      <c r="E1009" s="3">
        <v>45195.610034722224</v>
      </c>
      <c r="F1009" s="3">
        <v>45245.648541666669</v>
      </c>
      <c r="G1009" s="4" t="s">
        <v>2342</v>
      </c>
      <c r="H1009" s="5" t="s">
        <v>2343</v>
      </c>
    </row>
    <row r="1010" spans="1:8" x14ac:dyDescent="0.25">
      <c r="A1010" s="2" t="s">
        <v>2344</v>
      </c>
      <c r="B1010" s="2" t="str">
        <f>VLOOKUP(A1010,'[1]лист не удалять'!A:C,3,FALSE)</f>
        <v>Физико-технический</v>
      </c>
      <c r="C1010" s="2" t="s">
        <v>10</v>
      </c>
      <c r="D1010" s="2" t="s">
        <v>11</v>
      </c>
      <c r="E1010" s="3">
        <v>45254.525787037041</v>
      </c>
      <c r="F1010" s="3">
        <v>45254.536944444444</v>
      </c>
      <c r="G1010" s="4" t="s">
        <v>29</v>
      </c>
      <c r="H1010" s="5" t="s">
        <v>2345</v>
      </c>
    </row>
    <row r="1011" spans="1:8" x14ac:dyDescent="0.25">
      <c r="A1011" s="2" t="s">
        <v>2346</v>
      </c>
      <c r="B1011" s="2" t="str">
        <f>VLOOKUP(A1011,'[1]лист не удалять'!A:C,3,FALSE)</f>
        <v>Физико-технический</v>
      </c>
      <c r="C1011" s="2" t="s">
        <v>10</v>
      </c>
      <c r="D1011" s="2" t="s">
        <v>11</v>
      </c>
      <c r="E1011" s="3">
        <v>45202.747881944444</v>
      </c>
      <c r="F1011" s="3">
        <v>45202.790983796294</v>
      </c>
      <c r="G1011" s="4" t="s">
        <v>44</v>
      </c>
      <c r="H1011" s="5" t="s">
        <v>2347</v>
      </c>
    </row>
    <row r="1012" spans="1:8" x14ac:dyDescent="0.25">
      <c r="A1012" s="2" t="s">
        <v>2348</v>
      </c>
      <c r="B1012" s="2" t="str">
        <f>VLOOKUP(A1012,'[1]лист не удалять'!A:C,3,FALSE)</f>
        <v>Физико-технический</v>
      </c>
      <c r="C1012" s="2" t="s">
        <v>10</v>
      </c>
      <c r="D1012" s="2" t="s">
        <v>11</v>
      </c>
      <c r="E1012" s="3">
        <v>45253.396226851852</v>
      </c>
      <c r="F1012" s="3">
        <v>45253.739942129629</v>
      </c>
      <c r="G1012" s="4" t="s">
        <v>44</v>
      </c>
      <c r="H1012" s="5" t="s">
        <v>2349</v>
      </c>
    </row>
    <row r="1013" spans="1:8" x14ac:dyDescent="0.25">
      <c r="A1013" s="2" t="s">
        <v>2350</v>
      </c>
      <c r="B1013" s="2" t="str">
        <f>VLOOKUP(A1013,'[1]лист не удалять'!A:C,3,FALSE)</f>
        <v>Физико-технический</v>
      </c>
      <c r="C1013" s="2" t="s">
        <v>10</v>
      </c>
      <c r="D1013" s="2" t="s">
        <v>11</v>
      </c>
      <c r="E1013" s="3">
        <v>45195.724363425928</v>
      </c>
      <c r="F1013" s="3">
        <v>45247.557037037041</v>
      </c>
      <c r="G1013" s="4" t="s">
        <v>26</v>
      </c>
      <c r="H1013" s="5" t="s">
        <v>2351</v>
      </c>
    </row>
    <row r="1014" spans="1:8" x14ac:dyDescent="0.25">
      <c r="A1014" s="2" t="s">
        <v>2352</v>
      </c>
      <c r="B1014" s="2" t="str">
        <f>VLOOKUP(A1014,'[1]лист не удалять'!A:C,3,FALSE)</f>
        <v>Физико-технический</v>
      </c>
      <c r="C1014" s="2" t="s">
        <v>10</v>
      </c>
      <c r="D1014" s="2" t="s">
        <v>11</v>
      </c>
      <c r="E1014" s="3">
        <v>45258.507835648146</v>
      </c>
      <c r="F1014" s="3">
        <v>45258.540636574071</v>
      </c>
      <c r="G1014" s="4" t="s">
        <v>29</v>
      </c>
      <c r="H1014" s="5" t="s">
        <v>2353</v>
      </c>
    </row>
    <row r="1015" spans="1:8" x14ac:dyDescent="0.25">
      <c r="A1015" s="2" t="s">
        <v>2354</v>
      </c>
      <c r="B1015" s="2" t="str">
        <f>VLOOKUP(A1015,'[1]лист не удалять'!A:C,3,FALSE)</f>
        <v>Физико-технический</v>
      </c>
      <c r="C1015" s="2" t="s">
        <v>10</v>
      </c>
      <c r="D1015" s="2" t="s">
        <v>11</v>
      </c>
      <c r="E1015" s="3">
        <v>45255.499606481484</v>
      </c>
      <c r="F1015" s="3">
        <v>45255.51085648148</v>
      </c>
      <c r="G1015" s="4" t="s">
        <v>47</v>
      </c>
      <c r="H1015" s="5" t="s">
        <v>2355</v>
      </c>
    </row>
    <row r="1016" spans="1:8" x14ac:dyDescent="0.25">
      <c r="A1016" s="2" t="s">
        <v>2356</v>
      </c>
      <c r="B1016" s="2" t="str">
        <f>VLOOKUP(A1016,'[1]лист не удалять'!A:C,3,FALSE)</f>
        <v>Физико-технический</v>
      </c>
      <c r="C1016" s="2" t="s">
        <v>10</v>
      </c>
      <c r="D1016" s="2" t="s">
        <v>11</v>
      </c>
      <c r="E1016" s="3">
        <v>45201.426469907405</v>
      </c>
      <c r="F1016" s="3">
        <v>45253.552511574075</v>
      </c>
      <c r="G1016" s="4" t="s">
        <v>64</v>
      </c>
      <c r="H1016" s="5" t="s">
        <v>2357</v>
      </c>
    </row>
    <row r="1017" spans="1:8" x14ac:dyDescent="0.25">
      <c r="A1017" s="2" t="s">
        <v>2358</v>
      </c>
      <c r="B1017" s="2" t="str">
        <f>VLOOKUP(A1017,'[1]лист не удалять'!A:C,3,FALSE)</f>
        <v>Физико-технический</v>
      </c>
      <c r="C1017" s="2" t="s">
        <v>10</v>
      </c>
      <c r="D1017" s="2" t="s">
        <v>11</v>
      </c>
      <c r="E1017" s="3">
        <v>45252.790138888886</v>
      </c>
      <c r="F1017" s="3">
        <v>45252.845451388886</v>
      </c>
      <c r="G1017" s="4" t="s">
        <v>44</v>
      </c>
      <c r="H1017" s="5" t="s">
        <v>2359</v>
      </c>
    </row>
    <row r="1018" spans="1:8" x14ac:dyDescent="0.25">
      <c r="A1018" s="2" t="s">
        <v>2360</v>
      </c>
      <c r="B1018" s="2" t="str">
        <f>VLOOKUP(A1018,'[1]лист не удалять'!A:C,3,FALSE)</f>
        <v>Физико-технический</v>
      </c>
      <c r="C1018" s="2" t="s">
        <v>10</v>
      </c>
      <c r="D1018" s="2" t="s">
        <v>11</v>
      </c>
      <c r="E1018" s="3">
        <v>45253.006886574076</v>
      </c>
      <c r="F1018" s="3">
        <v>45253.038888888892</v>
      </c>
      <c r="G1018" s="4" t="s">
        <v>12</v>
      </c>
      <c r="H1018" s="5" t="s">
        <v>2361</v>
      </c>
    </row>
    <row r="1019" spans="1:8" x14ac:dyDescent="0.25">
      <c r="A1019" s="2" t="s">
        <v>2362</v>
      </c>
      <c r="B1019" s="2" t="str">
        <f>VLOOKUP(A1019,'[1]лист не удалять'!A:C,3,FALSE)</f>
        <v>Физико-технический</v>
      </c>
      <c r="C1019" s="2" t="s">
        <v>2247</v>
      </c>
      <c r="D1019" s="2" t="s">
        <v>455</v>
      </c>
      <c r="E1019" s="3">
        <v>45250.93074074074</v>
      </c>
      <c r="F1019" s="3">
        <v>45257.44189814815</v>
      </c>
      <c r="G1019" s="4" t="s">
        <v>2363</v>
      </c>
      <c r="H1019" s="5" t="s">
        <v>2364</v>
      </c>
    </row>
    <row r="1020" spans="1:8" x14ac:dyDescent="0.25">
      <c r="A1020" s="2" t="s">
        <v>2365</v>
      </c>
      <c r="B1020" s="2" t="str">
        <f>VLOOKUP(A1020,'[1]лист не удалять'!A:C,3,FALSE)</f>
        <v>Физико-технический</v>
      </c>
      <c r="C1020" s="2" t="s">
        <v>10</v>
      </c>
      <c r="D1020" s="2" t="s">
        <v>11</v>
      </c>
      <c r="E1020" s="3">
        <v>45202.745115740741</v>
      </c>
      <c r="F1020" s="3">
        <v>45202.767997685187</v>
      </c>
      <c r="G1020" s="4" t="s">
        <v>12</v>
      </c>
      <c r="H1020" s="5" t="s">
        <v>2366</v>
      </c>
    </row>
    <row r="1021" spans="1:8" x14ac:dyDescent="0.25">
      <c r="A1021" s="2" t="s">
        <v>2367</v>
      </c>
      <c r="B1021" s="2" t="str">
        <f>VLOOKUP(A1021,'[1]лист не удалять'!A:C,3,FALSE)</f>
        <v>Физико-технический</v>
      </c>
      <c r="C1021" s="2" t="s">
        <v>10</v>
      </c>
      <c r="D1021" s="2" t="s">
        <v>11</v>
      </c>
      <c r="E1021" s="3">
        <v>45204.650902777779</v>
      </c>
      <c r="F1021" s="3">
        <v>45257.558344907404</v>
      </c>
      <c r="G1021" s="4" t="s">
        <v>44</v>
      </c>
      <c r="H1021" s="5" t="s">
        <v>2368</v>
      </c>
    </row>
    <row r="1022" spans="1:8" x14ac:dyDescent="0.25">
      <c r="A1022" s="2" t="s">
        <v>2369</v>
      </c>
      <c r="B1022" s="2" t="str">
        <f>VLOOKUP(A1022,'[1]лист не удалять'!A:C,3,FALSE)</f>
        <v>Физико-технический</v>
      </c>
      <c r="C1022" s="2" t="s">
        <v>10</v>
      </c>
      <c r="D1022" s="2" t="s">
        <v>11</v>
      </c>
      <c r="E1022" s="3">
        <v>45245.622349537036</v>
      </c>
      <c r="F1022" s="3">
        <v>45247.574641203704</v>
      </c>
      <c r="G1022" s="4" t="s">
        <v>29</v>
      </c>
      <c r="H1022" s="5" t="s">
        <v>2370</v>
      </c>
    </row>
    <row r="1023" spans="1:8" x14ac:dyDescent="0.25">
      <c r="A1023" s="2" t="s">
        <v>2371</v>
      </c>
      <c r="B1023" s="2" t="str">
        <f>VLOOKUP(A1023,'[1]лист не удалять'!A:C,3,FALSE)</f>
        <v>Физико-технический</v>
      </c>
      <c r="C1023" s="2" t="s">
        <v>67</v>
      </c>
      <c r="D1023" s="2" t="s">
        <v>11</v>
      </c>
      <c r="E1023" s="3">
        <v>45245.955104166664</v>
      </c>
      <c r="F1023" s="3">
        <v>45245.980995370373</v>
      </c>
      <c r="G1023" s="4" t="s">
        <v>26</v>
      </c>
      <c r="H1023" s="5" t="s">
        <v>2372</v>
      </c>
    </row>
    <row r="1024" spans="1:8" x14ac:dyDescent="0.25">
      <c r="A1024" s="2" t="s">
        <v>2373</v>
      </c>
      <c r="B1024" s="2" t="str">
        <f>VLOOKUP(A1024,'[1]лист не удалять'!A:C,3,FALSE)</f>
        <v>Физико-технический</v>
      </c>
      <c r="C1024" s="2" t="s">
        <v>10</v>
      </c>
      <c r="D1024" s="2" t="s">
        <v>11</v>
      </c>
      <c r="E1024" s="3">
        <v>45191.452384259261</v>
      </c>
      <c r="F1024" s="3">
        <v>45218.744050925925</v>
      </c>
      <c r="G1024" s="4" t="s">
        <v>64</v>
      </c>
      <c r="H1024" s="5" t="s">
        <v>2374</v>
      </c>
    </row>
    <row r="1025" spans="1:8" x14ac:dyDescent="0.25">
      <c r="A1025" s="2" t="s">
        <v>2375</v>
      </c>
      <c r="B1025" s="2" t="str">
        <f>VLOOKUP(A1025,'[1]лист не удалять'!A:C,3,FALSE)</f>
        <v>Физико-технический</v>
      </c>
      <c r="C1025" s="2" t="s">
        <v>67</v>
      </c>
      <c r="D1025" s="2" t="s">
        <v>11</v>
      </c>
      <c r="E1025" s="3">
        <v>45195.71634259259</v>
      </c>
      <c r="F1025" s="3">
        <v>45259.759502314817</v>
      </c>
      <c r="G1025" s="4" t="s">
        <v>64</v>
      </c>
      <c r="H1025" s="5" t="s">
        <v>2376</v>
      </c>
    </row>
    <row r="1026" spans="1:8" x14ac:dyDescent="0.25">
      <c r="A1026" s="2" t="s">
        <v>2377</v>
      </c>
      <c r="B1026" s="2" t="str">
        <f>VLOOKUP(A1026,'[1]лист не удалять'!A:C,3,FALSE)</f>
        <v>Физико-технический</v>
      </c>
      <c r="C1026" s="2" t="s">
        <v>10</v>
      </c>
      <c r="D1026" s="2" t="s">
        <v>11</v>
      </c>
      <c r="E1026" s="3">
        <v>45194.710902777777</v>
      </c>
      <c r="F1026" s="3">
        <v>45202.780451388891</v>
      </c>
      <c r="G1026" s="4" t="s">
        <v>12</v>
      </c>
      <c r="H1026" s="5" t="s">
        <v>2378</v>
      </c>
    </row>
    <row r="1027" spans="1:8" x14ac:dyDescent="0.25">
      <c r="A1027" s="2" t="s">
        <v>2379</v>
      </c>
      <c r="B1027" s="2" t="str">
        <f>VLOOKUP(A1027,'[1]лист не удалять'!A:C,3,FALSE)</f>
        <v>Физико-технический</v>
      </c>
      <c r="C1027" s="2" t="s">
        <v>467</v>
      </c>
      <c r="D1027" s="2" t="s">
        <v>11</v>
      </c>
      <c r="E1027" s="3">
        <v>45194.717152777775</v>
      </c>
      <c r="F1027" s="3">
        <v>45253.407997685186</v>
      </c>
      <c r="G1027" s="4" t="s">
        <v>2380</v>
      </c>
      <c r="H1027" s="5" t="s">
        <v>2381</v>
      </c>
    </row>
    <row r="1028" spans="1:8" x14ac:dyDescent="0.25">
      <c r="A1028" s="2" t="s">
        <v>2382</v>
      </c>
      <c r="B1028" s="2" t="str">
        <f>VLOOKUP(A1028,'[1]лист не удалять'!A:C,3,FALSE)</f>
        <v>Физико-технический</v>
      </c>
      <c r="C1028" s="2" t="s">
        <v>10</v>
      </c>
      <c r="D1028" s="2" t="s">
        <v>11</v>
      </c>
      <c r="E1028" s="3">
        <v>45208.771307870367</v>
      </c>
      <c r="F1028" s="3">
        <v>45246.700439814813</v>
      </c>
      <c r="G1028" s="4" t="s">
        <v>64</v>
      </c>
      <c r="H1028" s="5" t="s">
        <v>2383</v>
      </c>
    </row>
    <row r="1029" spans="1:8" x14ac:dyDescent="0.25">
      <c r="A1029" s="2" t="s">
        <v>2384</v>
      </c>
      <c r="B1029" s="2" t="str">
        <f>VLOOKUP(A1029,'[1]лист не удалять'!A:C,3,FALSE)</f>
        <v>Физико-технический</v>
      </c>
      <c r="C1029" s="2" t="s">
        <v>10</v>
      </c>
      <c r="D1029" s="2" t="s">
        <v>11</v>
      </c>
      <c r="E1029" s="3">
        <v>45195.621574074074</v>
      </c>
      <c r="F1029" s="3">
        <v>45231.755787037036</v>
      </c>
      <c r="G1029" s="4" t="s">
        <v>26</v>
      </c>
      <c r="H1029" s="5" t="s">
        <v>2385</v>
      </c>
    </row>
    <row r="1030" spans="1:8" x14ac:dyDescent="0.25">
      <c r="A1030" s="2" t="s">
        <v>2386</v>
      </c>
      <c r="B1030" s="2" t="str">
        <f>VLOOKUP(A1030,'[1]лист не удалять'!A:C,3,FALSE)</f>
        <v>Физико-технический</v>
      </c>
      <c r="C1030" s="2" t="s">
        <v>10</v>
      </c>
      <c r="D1030" s="2" t="s">
        <v>11</v>
      </c>
      <c r="E1030" s="3">
        <v>45195.791539351849</v>
      </c>
      <c r="F1030" s="3">
        <v>45222.744016203702</v>
      </c>
      <c r="G1030" s="4" t="s">
        <v>167</v>
      </c>
      <c r="H1030" s="5" t="s">
        <v>2387</v>
      </c>
    </row>
    <row r="1031" spans="1:8" x14ac:dyDescent="0.25">
      <c r="A1031" s="2" t="s">
        <v>2388</v>
      </c>
      <c r="B1031" s="2" t="str">
        <f>VLOOKUP(A1031,'[1]лист не удалять'!A:C,3,FALSE)</f>
        <v>Физико-технический</v>
      </c>
      <c r="C1031" s="2" t="s">
        <v>1802</v>
      </c>
      <c r="D1031" s="2" t="s">
        <v>233</v>
      </c>
      <c r="E1031" s="3">
        <v>45240.778495370374</v>
      </c>
      <c r="F1031" s="3">
        <v>45245.891319444447</v>
      </c>
      <c r="G1031" s="4" t="s">
        <v>689</v>
      </c>
      <c r="H1031" s="5" t="s">
        <v>2389</v>
      </c>
    </row>
    <row r="1032" spans="1:8" x14ac:dyDescent="0.25">
      <c r="A1032" s="2" t="s">
        <v>2390</v>
      </c>
      <c r="B1032" s="2" t="str">
        <f>VLOOKUP(A1032,'[1]лист не удалять'!A:C,3,FALSE)</f>
        <v>Физико-технический</v>
      </c>
      <c r="C1032" s="2" t="s">
        <v>10</v>
      </c>
      <c r="D1032" s="2" t="s">
        <v>11</v>
      </c>
      <c r="E1032" s="3">
        <v>45196.758877314816</v>
      </c>
      <c r="F1032" s="3">
        <v>45239.45784722222</v>
      </c>
      <c r="G1032" s="4" t="s">
        <v>64</v>
      </c>
      <c r="H1032" s="5" t="s">
        <v>2391</v>
      </c>
    </row>
    <row r="1033" spans="1:8" x14ac:dyDescent="0.25">
      <c r="A1033" s="2" t="s">
        <v>2392</v>
      </c>
      <c r="B1033" s="2" t="str">
        <f>VLOOKUP(A1033,'[1]лист не удалять'!A:C,3,FALSE)</f>
        <v>Физико-технический</v>
      </c>
      <c r="C1033" s="2" t="s">
        <v>10</v>
      </c>
      <c r="D1033" s="2" t="s">
        <v>11</v>
      </c>
      <c r="E1033" s="3">
        <v>45201.453865740739</v>
      </c>
      <c r="F1033" s="3">
        <v>45253.665358796294</v>
      </c>
      <c r="G1033" s="4" t="s">
        <v>64</v>
      </c>
      <c r="H1033" s="5" t="s">
        <v>2393</v>
      </c>
    </row>
    <row r="1034" spans="1:8" x14ac:dyDescent="0.25">
      <c r="A1034" s="2" t="s">
        <v>2394</v>
      </c>
      <c r="B1034" s="2" t="str">
        <f>VLOOKUP(A1034,'[1]лист не удалять'!A:C,3,FALSE)</f>
        <v>Физико-технический</v>
      </c>
      <c r="C1034" s="2" t="s">
        <v>10</v>
      </c>
      <c r="D1034" s="2" t="s">
        <v>11</v>
      </c>
      <c r="E1034" s="3">
        <v>45194.771423611113</v>
      </c>
      <c r="F1034" s="3">
        <v>45221.643182870372</v>
      </c>
      <c r="G1034" s="4" t="s">
        <v>44</v>
      </c>
      <c r="H1034" s="5" t="s">
        <v>2395</v>
      </c>
    </row>
    <row r="1035" spans="1:8" x14ac:dyDescent="0.25">
      <c r="A1035" s="2" t="s">
        <v>2396</v>
      </c>
      <c r="B1035" s="2" t="str">
        <f>VLOOKUP(A1035,'[1]лист не удалять'!A:C,3,FALSE)</f>
        <v>Физико-технический</v>
      </c>
      <c r="C1035" s="2" t="s">
        <v>54</v>
      </c>
      <c r="D1035" s="2" t="s">
        <v>55</v>
      </c>
      <c r="E1035" s="3">
        <v>45194.697083333333</v>
      </c>
      <c r="F1035" s="3">
        <v>45245.552928240744</v>
      </c>
      <c r="G1035" s="4" t="s">
        <v>388</v>
      </c>
      <c r="H1035" s="5" t="s">
        <v>2397</v>
      </c>
    </row>
    <row r="1036" spans="1:8" x14ac:dyDescent="0.25">
      <c r="A1036" s="2" t="s">
        <v>2398</v>
      </c>
      <c r="B1036" s="2" t="str">
        <f>VLOOKUP(A1036,'[1]лист не удалять'!A:C,3,FALSE)</f>
        <v>Физико-технический</v>
      </c>
      <c r="C1036" s="2" t="s">
        <v>1073</v>
      </c>
      <c r="D1036" s="2" t="s">
        <v>260</v>
      </c>
      <c r="E1036" s="3">
        <v>45196.012430555558</v>
      </c>
      <c r="F1036" s="3">
        <v>45215.889120370368</v>
      </c>
      <c r="G1036" s="4" t="s">
        <v>2399</v>
      </c>
      <c r="H1036" s="5" t="s">
        <v>2400</v>
      </c>
    </row>
    <row r="1037" spans="1:8" x14ac:dyDescent="0.25">
      <c r="A1037" s="2" t="s">
        <v>2401</v>
      </c>
      <c r="B1037" s="2" t="str">
        <f>VLOOKUP(A1037,'[1]лист не удалять'!A:C,3,FALSE)</f>
        <v>Физико-технический</v>
      </c>
      <c r="C1037" s="2" t="s">
        <v>10</v>
      </c>
      <c r="D1037" s="2" t="s">
        <v>11</v>
      </c>
      <c r="E1037" s="3">
        <v>45202.692418981482</v>
      </c>
      <c r="F1037" s="3">
        <v>45202.767372685186</v>
      </c>
      <c r="G1037" s="4" t="s">
        <v>64</v>
      </c>
      <c r="H1037" s="5" t="s">
        <v>2402</v>
      </c>
    </row>
    <row r="1038" spans="1:8" x14ac:dyDescent="0.25">
      <c r="A1038" s="2" t="s">
        <v>2403</v>
      </c>
      <c r="B1038" s="2" t="str">
        <f>VLOOKUP(A1038,'[1]лист не удалять'!A:C,3,FALSE)</f>
        <v>Физико-технический</v>
      </c>
      <c r="C1038" s="2" t="s">
        <v>773</v>
      </c>
      <c r="D1038" s="2" t="s">
        <v>240</v>
      </c>
      <c r="E1038" s="3">
        <v>45192.04996527778</v>
      </c>
      <c r="F1038" s="3">
        <v>45253.153726851851</v>
      </c>
      <c r="G1038" s="4" t="s">
        <v>2404</v>
      </c>
      <c r="H1038" s="5" t="s">
        <v>2405</v>
      </c>
    </row>
    <row r="1039" spans="1:8" x14ac:dyDescent="0.25">
      <c r="A1039" s="2" t="s">
        <v>2406</v>
      </c>
      <c r="B1039" s="2" t="str">
        <f>VLOOKUP(A1039,'[1]лист не удалять'!A:C,3,FALSE)</f>
        <v>Физико-технический</v>
      </c>
      <c r="C1039" s="2" t="s">
        <v>10</v>
      </c>
      <c r="D1039" s="2" t="s">
        <v>11</v>
      </c>
      <c r="E1039" s="3">
        <v>45244.867905092593</v>
      </c>
      <c r="F1039" s="3">
        <v>45244.919259259259</v>
      </c>
      <c r="G1039" s="4" t="s">
        <v>167</v>
      </c>
      <c r="H1039" s="5" t="s">
        <v>2407</v>
      </c>
    </row>
    <row r="1040" spans="1:8" x14ac:dyDescent="0.25">
      <c r="A1040" s="2" t="s">
        <v>2408</v>
      </c>
      <c r="B1040" s="2" t="str">
        <f>VLOOKUP(A1040,'[1]лист не удалять'!A:C,3,FALSE)</f>
        <v>Физико-технический</v>
      </c>
      <c r="C1040" s="2" t="s">
        <v>10</v>
      </c>
      <c r="D1040" s="2" t="s">
        <v>11</v>
      </c>
      <c r="E1040" s="3">
        <v>45194.58258101852</v>
      </c>
      <c r="F1040" s="3">
        <v>45257.496168981481</v>
      </c>
      <c r="G1040" s="4" t="s">
        <v>64</v>
      </c>
      <c r="H1040" s="5" t="s">
        <v>2409</v>
      </c>
    </row>
    <row r="1041" spans="1:8" x14ac:dyDescent="0.25">
      <c r="A1041" s="2" t="s">
        <v>2410</v>
      </c>
      <c r="B1041" s="2" t="str">
        <f>VLOOKUP(A1041,'[1]лист не удалять'!A:C,3,FALSE)</f>
        <v>Физико-технический</v>
      </c>
      <c r="C1041" s="2" t="s">
        <v>67</v>
      </c>
      <c r="D1041" s="2" t="s">
        <v>11</v>
      </c>
      <c r="E1041" s="3">
        <v>45194.571030092593</v>
      </c>
      <c r="F1041" s="3">
        <v>45194.609803240739</v>
      </c>
      <c r="G1041" s="4" t="s">
        <v>26</v>
      </c>
      <c r="H1041" s="5" t="s">
        <v>2411</v>
      </c>
    </row>
    <row r="1042" spans="1:8" x14ac:dyDescent="0.25">
      <c r="A1042" s="2" t="s">
        <v>2412</v>
      </c>
      <c r="B1042" s="2" t="str">
        <f>VLOOKUP(A1042,'[1]лист не удалять'!A:C,3,FALSE)</f>
        <v>Физико-технический</v>
      </c>
      <c r="C1042" s="2" t="s">
        <v>10</v>
      </c>
      <c r="D1042" s="2" t="s">
        <v>11</v>
      </c>
      <c r="E1042" s="3">
        <v>45189.649641203701</v>
      </c>
      <c r="F1042" s="3">
        <v>45197.180312500001</v>
      </c>
      <c r="G1042" s="4" t="s">
        <v>26</v>
      </c>
      <c r="H1042" s="5" t="s">
        <v>2413</v>
      </c>
    </row>
    <row r="1043" spans="1:8" x14ac:dyDescent="0.25">
      <c r="A1043" s="2" t="s">
        <v>2414</v>
      </c>
      <c r="B1043" s="2" t="str">
        <f>VLOOKUP(A1043,'[1]лист не удалять'!A:C,3,FALSE)</f>
        <v>Физико-технический</v>
      </c>
      <c r="C1043" s="2" t="s">
        <v>67</v>
      </c>
      <c r="D1043" s="2" t="s">
        <v>11</v>
      </c>
      <c r="E1043" s="3">
        <v>45195.741273148145</v>
      </c>
      <c r="F1043" s="3">
        <v>45258.717800925922</v>
      </c>
      <c r="G1043" s="4" t="s">
        <v>64</v>
      </c>
      <c r="H1043" s="5" t="s">
        <v>2415</v>
      </c>
    </row>
    <row r="1044" spans="1:8" x14ac:dyDescent="0.25">
      <c r="A1044" s="2" t="s">
        <v>2416</v>
      </c>
      <c r="B1044" s="2" t="str">
        <f>VLOOKUP(A1044,'[1]лист не удалять'!A:C,3,FALSE)</f>
        <v>Физической культуры и спорта</v>
      </c>
      <c r="C1044" s="2" t="s">
        <v>10</v>
      </c>
      <c r="D1044" s="2" t="s">
        <v>11</v>
      </c>
      <c r="E1044" s="3">
        <v>45203.60125</v>
      </c>
      <c r="F1044" s="3">
        <v>45205.493657407409</v>
      </c>
      <c r="G1044" s="4" t="s">
        <v>26</v>
      </c>
      <c r="H1044" s="5" t="s">
        <v>2417</v>
      </c>
    </row>
    <row r="1045" spans="1:8" x14ac:dyDescent="0.25">
      <c r="A1045" s="2" t="s">
        <v>2418</v>
      </c>
      <c r="B1045" s="2" t="str">
        <f>VLOOKUP(A1045,'[1]лист не удалять'!A:C,3,FALSE)</f>
        <v>Физической культуры и спорта</v>
      </c>
      <c r="C1045" s="2" t="s">
        <v>10</v>
      </c>
      <c r="D1045" s="2" t="s">
        <v>11</v>
      </c>
      <c r="E1045" s="3">
        <v>45241.907673611109</v>
      </c>
      <c r="F1045" s="3">
        <v>45241.915173611109</v>
      </c>
      <c r="G1045" s="4" t="s">
        <v>12</v>
      </c>
      <c r="H1045" s="5" t="s">
        <v>2419</v>
      </c>
    </row>
    <row r="1046" spans="1:8" x14ac:dyDescent="0.25">
      <c r="A1046" s="2" t="s">
        <v>2420</v>
      </c>
      <c r="B1046" s="2" t="str">
        <f>VLOOKUP(A1046,'[1]лист не удалять'!A:C,3,FALSE)</f>
        <v>Физической культуры и спорта</v>
      </c>
      <c r="C1046" s="2" t="s">
        <v>10</v>
      </c>
      <c r="D1046" s="2" t="s">
        <v>11</v>
      </c>
      <c r="E1046" s="3">
        <v>45195.36515046296</v>
      </c>
      <c r="F1046" s="3">
        <v>45195.405555555553</v>
      </c>
      <c r="G1046" s="4" t="s">
        <v>44</v>
      </c>
      <c r="H1046" s="5" t="s">
        <v>2421</v>
      </c>
    </row>
    <row r="1047" spans="1:8" x14ac:dyDescent="0.25">
      <c r="A1047" s="2" t="s">
        <v>2422</v>
      </c>
      <c r="B1047" s="2" t="str">
        <f>VLOOKUP(A1047,'[1]лист не удалять'!A:C,3,FALSE)</f>
        <v>Физической культуры и спорта</v>
      </c>
      <c r="C1047" s="2" t="s">
        <v>10</v>
      </c>
      <c r="D1047" s="2" t="s">
        <v>11</v>
      </c>
      <c r="E1047" s="3">
        <v>45194.727430555555</v>
      </c>
      <c r="F1047" s="3">
        <v>45231.532361111109</v>
      </c>
      <c r="G1047" s="4" t="s">
        <v>12</v>
      </c>
      <c r="H1047" s="5" t="s">
        <v>2423</v>
      </c>
    </row>
    <row r="1048" spans="1:8" x14ac:dyDescent="0.25">
      <c r="A1048" s="2" t="s">
        <v>2424</v>
      </c>
      <c r="B1048" s="2" t="str">
        <f>VLOOKUP(A1048,'[1]лист не удалять'!A:C,3,FALSE)</f>
        <v>Физической культуры и спорта</v>
      </c>
      <c r="C1048" s="2" t="s">
        <v>10</v>
      </c>
      <c r="D1048" s="2" t="s">
        <v>11</v>
      </c>
      <c r="E1048" s="3">
        <v>45194.736909722225</v>
      </c>
      <c r="F1048" s="3">
        <v>45197.389722222222</v>
      </c>
      <c r="G1048" s="4" t="s">
        <v>39</v>
      </c>
      <c r="H1048" s="5" t="s">
        <v>2425</v>
      </c>
    </row>
    <row r="1049" spans="1:8" x14ac:dyDescent="0.25">
      <c r="A1049" s="2" t="s">
        <v>2426</v>
      </c>
      <c r="B1049" s="2" t="str">
        <f>VLOOKUP(A1049,'[1]лист не удалять'!A:C,3,FALSE)</f>
        <v>Физической культуры и спорта</v>
      </c>
      <c r="C1049" s="2" t="s">
        <v>10</v>
      </c>
      <c r="D1049" s="2" t="s">
        <v>11</v>
      </c>
      <c r="E1049" s="3">
        <v>45196.457754629628</v>
      </c>
      <c r="F1049" s="3">
        <v>45202.552268518521</v>
      </c>
      <c r="G1049" s="4" t="s">
        <v>47</v>
      </c>
      <c r="H1049" s="5" t="s">
        <v>2427</v>
      </c>
    </row>
    <row r="1050" spans="1:8" x14ac:dyDescent="0.25">
      <c r="A1050" s="2" t="s">
        <v>2428</v>
      </c>
      <c r="B1050" s="2" t="str">
        <f>VLOOKUP(A1050,'[1]лист не удалять'!A:C,3,FALSE)</f>
        <v>Физической культуры и спорта</v>
      </c>
      <c r="C1050" s="2" t="s">
        <v>10</v>
      </c>
      <c r="D1050" s="2" t="s">
        <v>11</v>
      </c>
      <c r="E1050" s="3">
        <v>45194.424421296295</v>
      </c>
      <c r="F1050" s="3">
        <v>45223.457916666666</v>
      </c>
      <c r="G1050" s="4" t="s">
        <v>29</v>
      </c>
      <c r="H1050" s="5" t="s">
        <v>2429</v>
      </c>
    </row>
    <row r="1051" spans="1:8" x14ac:dyDescent="0.25">
      <c r="A1051" s="2" t="s">
        <v>2430</v>
      </c>
      <c r="B1051" s="2" t="str">
        <f>VLOOKUP(A1051,'[1]лист не удалять'!A:C,3,FALSE)</f>
        <v>Физической культуры и спорта</v>
      </c>
      <c r="C1051" s="2" t="s">
        <v>10</v>
      </c>
      <c r="D1051" s="2" t="s">
        <v>11</v>
      </c>
      <c r="E1051" s="3">
        <v>45201.601840277777</v>
      </c>
      <c r="F1051" s="3">
        <v>45202.552858796298</v>
      </c>
      <c r="G1051" s="4" t="s">
        <v>47</v>
      </c>
      <c r="H1051" s="5" t="s">
        <v>2431</v>
      </c>
    </row>
    <row r="1052" spans="1:8" x14ac:dyDescent="0.25">
      <c r="A1052" s="2" t="s">
        <v>2432</v>
      </c>
      <c r="B1052" s="2" t="str">
        <f>VLOOKUP(A1052,'[1]лист не удалять'!A:C,3,FALSE)</f>
        <v>Физической культуры и спорта</v>
      </c>
      <c r="C1052" s="2" t="s">
        <v>10</v>
      </c>
      <c r="D1052" s="2" t="s">
        <v>11</v>
      </c>
      <c r="E1052" s="3">
        <v>45194.996458333335</v>
      </c>
      <c r="F1052" s="3">
        <v>45244.912499999999</v>
      </c>
      <c r="G1052" s="4" t="s">
        <v>26</v>
      </c>
      <c r="H1052" s="5" t="s">
        <v>2433</v>
      </c>
    </row>
    <row r="1053" spans="1:8" x14ac:dyDescent="0.25">
      <c r="A1053" s="2" t="s">
        <v>2434</v>
      </c>
      <c r="B1053" s="2" t="str">
        <f>VLOOKUP(A1053,'[1]лист не удалять'!A:C,3,FALSE)</f>
        <v>Физической культуры и спорта</v>
      </c>
      <c r="C1053" s="2" t="s">
        <v>10</v>
      </c>
      <c r="D1053" s="2" t="s">
        <v>11</v>
      </c>
      <c r="E1053" s="3">
        <v>45201.761979166666</v>
      </c>
      <c r="F1053" s="3">
        <v>45218.408263888887</v>
      </c>
      <c r="G1053" s="4" t="s">
        <v>12</v>
      </c>
      <c r="H1053" s="5" t="s">
        <v>2435</v>
      </c>
    </row>
    <row r="1054" spans="1:8" x14ac:dyDescent="0.25">
      <c r="A1054" s="2" t="s">
        <v>2436</v>
      </c>
      <c r="B1054" s="2" t="str">
        <f>VLOOKUP(A1054,'[1]лист не удалять'!A:C,3,FALSE)</f>
        <v>Физической культуры и спорта</v>
      </c>
      <c r="C1054" s="2" t="s">
        <v>10</v>
      </c>
      <c r="D1054" s="2" t="s">
        <v>11</v>
      </c>
      <c r="E1054" s="3">
        <v>45204.513668981483</v>
      </c>
      <c r="F1054" s="3">
        <v>45241.879259259258</v>
      </c>
      <c r="G1054" s="4" t="s">
        <v>26</v>
      </c>
      <c r="H1054" s="5" t="s">
        <v>2437</v>
      </c>
    </row>
    <row r="1055" spans="1:8" x14ac:dyDescent="0.25">
      <c r="A1055" s="2" t="s">
        <v>2438</v>
      </c>
      <c r="B1055" s="2" t="str">
        <f>VLOOKUP(A1055,'[1]лист не удалять'!A:C,3,FALSE)</f>
        <v>Физической культуры и спорта</v>
      </c>
      <c r="C1055" s="2" t="s">
        <v>10</v>
      </c>
      <c r="D1055" s="2" t="s">
        <v>11</v>
      </c>
      <c r="E1055" s="3">
        <v>45195.618622685186</v>
      </c>
      <c r="F1055" s="3">
        <v>45203.382037037038</v>
      </c>
      <c r="G1055" s="4" t="s">
        <v>47</v>
      </c>
      <c r="H1055" s="5" t="s">
        <v>2439</v>
      </c>
    </row>
    <row r="1056" spans="1:8" x14ac:dyDescent="0.25">
      <c r="A1056" s="2" t="s">
        <v>2440</v>
      </c>
      <c r="B1056" s="2" t="str">
        <f>VLOOKUP(A1056,'[1]лист не удалять'!A:C,3,FALSE)</f>
        <v>Физической культуры и спорта</v>
      </c>
      <c r="C1056" s="2" t="s">
        <v>10</v>
      </c>
      <c r="D1056" s="2" t="s">
        <v>11</v>
      </c>
      <c r="E1056" s="3">
        <v>45203.425868055558</v>
      </c>
      <c r="F1056" s="3">
        <v>45203.431030092594</v>
      </c>
      <c r="G1056" s="4" t="s">
        <v>26</v>
      </c>
      <c r="H1056" s="5" t="s">
        <v>2441</v>
      </c>
    </row>
    <row r="1057" spans="1:8" x14ac:dyDescent="0.25">
      <c r="A1057" s="2" t="s">
        <v>2442</v>
      </c>
      <c r="B1057" s="2" t="str">
        <f>VLOOKUP(A1057,'[1]лист не удалять'!A:C,3,FALSE)</f>
        <v>Физической культуры и спорта</v>
      </c>
      <c r="C1057" s="2" t="s">
        <v>10</v>
      </c>
      <c r="D1057" s="2" t="s">
        <v>11</v>
      </c>
      <c r="E1057" s="3">
        <v>45243.40421296296</v>
      </c>
      <c r="F1057" s="3">
        <v>45243.409004629626</v>
      </c>
      <c r="G1057" s="4" t="s">
        <v>44</v>
      </c>
      <c r="H1057" s="5" t="s">
        <v>2443</v>
      </c>
    </row>
    <row r="1058" spans="1:8" x14ac:dyDescent="0.25">
      <c r="A1058" s="2" t="s">
        <v>2444</v>
      </c>
      <c r="B1058" s="2" t="str">
        <f>VLOOKUP(A1058,'[1]лист не удалять'!A:C,3,FALSE)</f>
        <v>Физической культуры и спорта</v>
      </c>
      <c r="C1058" s="2" t="s">
        <v>10</v>
      </c>
      <c r="D1058" s="2" t="s">
        <v>11</v>
      </c>
      <c r="E1058" s="3">
        <v>45194.581990740742</v>
      </c>
      <c r="F1058" s="3">
        <v>45238.621493055558</v>
      </c>
      <c r="G1058" s="4" t="s">
        <v>44</v>
      </c>
      <c r="H1058" s="5" t="s">
        <v>2445</v>
      </c>
    </row>
    <row r="1059" spans="1:8" x14ac:dyDescent="0.25">
      <c r="A1059" s="2" t="s">
        <v>2446</v>
      </c>
      <c r="B1059" s="2" t="str">
        <f>VLOOKUP(A1059,'[1]лист не удалять'!A:C,3,FALSE)</f>
        <v>Физической культуры и спорта</v>
      </c>
      <c r="C1059" s="2" t="s">
        <v>67</v>
      </c>
      <c r="D1059" s="2" t="s">
        <v>11</v>
      </c>
      <c r="E1059" s="3">
        <v>45196.67324074074</v>
      </c>
      <c r="F1059" s="3">
        <v>45196.739398148151</v>
      </c>
      <c r="G1059" s="4" t="s">
        <v>26</v>
      </c>
      <c r="H1059" s="5" t="s">
        <v>2447</v>
      </c>
    </row>
    <row r="1060" spans="1:8" x14ac:dyDescent="0.25">
      <c r="A1060" s="2" t="s">
        <v>2448</v>
      </c>
      <c r="B1060" s="2" t="str">
        <f>VLOOKUP(A1060,'[1]лист не удалять'!A:C,3,FALSE)</f>
        <v>Физической культуры и спорта</v>
      </c>
      <c r="C1060" s="2" t="s">
        <v>10</v>
      </c>
      <c r="D1060" s="2" t="s">
        <v>11</v>
      </c>
      <c r="E1060" s="3">
        <v>45195.494849537034</v>
      </c>
      <c r="F1060" s="3">
        <v>45203.375127314815</v>
      </c>
      <c r="G1060" s="4" t="s">
        <v>29</v>
      </c>
      <c r="H1060" s="5" t="s">
        <v>2449</v>
      </c>
    </row>
    <row r="1061" spans="1:8" x14ac:dyDescent="0.25">
      <c r="A1061" s="2" t="s">
        <v>2450</v>
      </c>
      <c r="B1061" s="2" t="str">
        <f>VLOOKUP(A1061,'[1]лист не удалять'!A:C,3,FALSE)</f>
        <v>Физической культуры и спорта</v>
      </c>
      <c r="C1061" s="2" t="s">
        <v>10</v>
      </c>
      <c r="D1061" s="2" t="s">
        <v>11</v>
      </c>
      <c r="E1061" s="3">
        <v>45195.401180555556</v>
      </c>
      <c r="F1061" s="3">
        <v>45197.389594907407</v>
      </c>
      <c r="G1061" s="4" t="s">
        <v>12</v>
      </c>
      <c r="H1061" s="5" t="s">
        <v>2451</v>
      </c>
    </row>
    <row r="1062" spans="1:8" x14ac:dyDescent="0.25">
      <c r="A1062" s="2" t="s">
        <v>2452</v>
      </c>
      <c r="B1062" s="2" t="str">
        <f>VLOOKUP(A1062,'[1]лист не удалять'!A:C,3,FALSE)</f>
        <v>Физической культуры и спорта</v>
      </c>
      <c r="C1062" s="2" t="s">
        <v>10</v>
      </c>
      <c r="D1062" s="2" t="s">
        <v>11</v>
      </c>
      <c r="E1062" s="3">
        <v>45194.92560185185</v>
      </c>
      <c r="F1062" s="3">
        <v>45219.396307870367</v>
      </c>
      <c r="G1062" s="4" t="s">
        <v>12</v>
      </c>
      <c r="H1062" s="5" t="s">
        <v>2453</v>
      </c>
    </row>
    <row r="1063" spans="1:8" x14ac:dyDescent="0.25">
      <c r="A1063" s="2" t="s">
        <v>2454</v>
      </c>
      <c r="B1063" s="2" t="str">
        <f>VLOOKUP(A1063,'[1]лист не удалять'!A:C,3,FALSE)</f>
        <v>Физической культуры и спорта</v>
      </c>
      <c r="C1063" s="2" t="s">
        <v>10</v>
      </c>
      <c r="D1063" s="2" t="s">
        <v>11</v>
      </c>
      <c r="E1063" s="3">
        <v>45194.940243055556</v>
      </c>
      <c r="F1063" s="3">
        <v>45237.605023148149</v>
      </c>
      <c r="G1063" s="4" t="s">
        <v>44</v>
      </c>
      <c r="H1063" s="5" t="s">
        <v>2455</v>
      </c>
    </row>
    <row r="1064" spans="1:8" x14ac:dyDescent="0.25">
      <c r="A1064" s="2" t="s">
        <v>2456</v>
      </c>
      <c r="B1064" s="2" t="str">
        <f>VLOOKUP(A1064,'[1]лист не удалять'!A:C,3,FALSE)</f>
        <v>Физической культуры и спорта</v>
      </c>
      <c r="C1064" s="2" t="s">
        <v>10</v>
      </c>
      <c r="D1064" s="2" t="s">
        <v>11</v>
      </c>
      <c r="E1064" s="3">
        <v>45197.823263888888</v>
      </c>
      <c r="F1064" s="3">
        <v>45240.811585648145</v>
      </c>
      <c r="G1064" s="4" t="s">
        <v>64</v>
      </c>
      <c r="H1064" s="5" t="s">
        <v>2457</v>
      </c>
    </row>
    <row r="1065" spans="1:8" x14ac:dyDescent="0.25">
      <c r="A1065" s="2" t="s">
        <v>2458</v>
      </c>
      <c r="B1065" s="2" t="str">
        <f>VLOOKUP(A1065,'[1]лист не удалять'!A:C,3,FALSE)</f>
        <v>Физической культуры и спорта</v>
      </c>
      <c r="C1065" s="2" t="s">
        <v>10</v>
      </c>
      <c r="D1065" s="2" t="s">
        <v>11</v>
      </c>
      <c r="E1065" s="3">
        <v>45194.582395833335</v>
      </c>
      <c r="F1065" s="3">
        <v>45196.492384259262</v>
      </c>
      <c r="G1065" s="4" t="s">
        <v>26</v>
      </c>
      <c r="H1065" s="5" t="s">
        <v>2459</v>
      </c>
    </row>
    <row r="1066" spans="1:8" x14ac:dyDescent="0.25">
      <c r="A1066" s="2" t="s">
        <v>2460</v>
      </c>
      <c r="B1066" s="2" t="str">
        <f>VLOOKUP(A1066,'[1]лист не удалять'!A:C,3,FALSE)</f>
        <v>Физической культуры и спорта</v>
      </c>
      <c r="C1066" s="2" t="s">
        <v>10</v>
      </c>
      <c r="D1066" s="2" t="s">
        <v>11</v>
      </c>
      <c r="E1066" s="3">
        <v>45195.869305555556</v>
      </c>
      <c r="F1066" s="3">
        <v>45244.465243055558</v>
      </c>
      <c r="G1066" s="4" t="s">
        <v>47</v>
      </c>
      <c r="H1066" s="5" t="s">
        <v>2461</v>
      </c>
    </row>
    <row r="1067" spans="1:8" x14ac:dyDescent="0.25">
      <c r="A1067" s="2" t="s">
        <v>2462</v>
      </c>
      <c r="B1067" s="2" t="str">
        <f>VLOOKUP(A1067,'[1]лист не удалять'!A:C,3,FALSE)</f>
        <v>Физической культуры и спорта</v>
      </c>
      <c r="C1067" s="2" t="s">
        <v>10</v>
      </c>
      <c r="D1067" s="2" t="s">
        <v>11</v>
      </c>
      <c r="E1067" s="3">
        <v>45204.644456018519</v>
      </c>
      <c r="F1067" s="3">
        <v>45246.600590277776</v>
      </c>
      <c r="G1067" s="4" t="s">
        <v>26</v>
      </c>
      <c r="H1067" s="5" t="s">
        <v>2463</v>
      </c>
    </row>
    <row r="1068" spans="1:8" x14ac:dyDescent="0.25">
      <c r="A1068" s="2" t="s">
        <v>2464</v>
      </c>
      <c r="B1068" s="2" t="str">
        <f>VLOOKUP(A1068,'[1]лист не удалять'!A:C,3,FALSE)</f>
        <v>Физической культуры и спорта</v>
      </c>
      <c r="C1068" s="2" t="s">
        <v>10</v>
      </c>
      <c r="D1068" s="2" t="s">
        <v>11</v>
      </c>
      <c r="E1068" s="3">
        <v>45196.471921296295</v>
      </c>
      <c r="F1068" s="3">
        <v>45242.786226851851</v>
      </c>
      <c r="G1068" s="4" t="s">
        <v>44</v>
      </c>
      <c r="H1068" s="5" t="s">
        <v>2465</v>
      </c>
    </row>
    <row r="1069" spans="1:8" x14ac:dyDescent="0.25">
      <c r="A1069" s="2" t="s">
        <v>2466</v>
      </c>
      <c r="B1069" s="2" t="str">
        <f>VLOOKUP(A1069,'[1]лист не удалять'!A:C,3,FALSE)</f>
        <v>Физической культуры и спорта</v>
      </c>
      <c r="C1069" s="2" t="s">
        <v>10</v>
      </c>
      <c r="D1069" s="2" t="s">
        <v>11</v>
      </c>
      <c r="E1069" s="3">
        <v>45204.630578703705</v>
      </c>
      <c r="F1069" s="3">
        <v>45211.807754629626</v>
      </c>
      <c r="G1069" s="4" t="s">
        <v>12</v>
      </c>
      <c r="H1069" s="5" t="s">
        <v>2467</v>
      </c>
    </row>
    <row r="1070" spans="1:8" x14ac:dyDescent="0.25">
      <c r="A1070" s="2" t="s">
        <v>2468</v>
      </c>
      <c r="B1070" s="2" t="str">
        <f>VLOOKUP(A1070,'[1]лист не удалять'!A:C,3,FALSE)</f>
        <v>Физической культуры и спорта</v>
      </c>
      <c r="C1070" s="2" t="s">
        <v>304</v>
      </c>
      <c r="D1070" s="2" t="s">
        <v>11</v>
      </c>
      <c r="E1070" s="3">
        <v>45197.011481481481</v>
      </c>
      <c r="F1070" s="3">
        <v>45197.049710648149</v>
      </c>
      <c r="G1070" s="4" t="s">
        <v>26</v>
      </c>
      <c r="H1070" s="5" t="s">
        <v>2469</v>
      </c>
    </row>
    <row r="1071" spans="1:8" x14ac:dyDescent="0.25">
      <c r="A1071" s="2" t="s">
        <v>2470</v>
      </c>
      <c r="B1071" s="2" t="str">
        <f>VLOOKUP(A1071,'[1]лист не удалять'!A:C,3,FALSE)</f>
        <v>Физической культуры и спорта</v>
      </c>
      <c r="C1071" s="2" t="s">
        <v>10</v>
      </c>
      <c r="D1071" s="2" t="s">
        <v>11</v>
      </c>
      <c r="E1071" s="3">
        <v>45243.043692129628</v>
      </c>
      <c r="F1071" s="3">
        <v>45243.046689814815</v>
      </c>
      <c r="G1071" s="4" t="s">
        <v>47</v>
      </c>
      <c r="H1071" s="5" t="s">
        <v>2471</v>
      </c>
    </row>
    <row r="1072" spans="1:8" x14ac:dyDescent="0.25">
      <c r="A1072" s="2" t="s">
        <v>2472</v>
      </c>
      <c r="B1072" s="2" t="str">
        <f>VLOOKUP(A1072,'[1]лист не удалять'!A:C,3,FALSE)</f>
        <v>Физической культуры и спорта</v>
      </c>
      <c r="C1072" s="2" t="s">
        <v>10</v>
      </c>
      <c r="D1072" s="2" t="s">
        <v>11</v>
      </c>
      <c r="E1072" s="3">
        <v>45194.473171296297</v>
      </c>
      <c r="F1072" s="3">
        <v>45230.661273148151</v>
      </c>
      <c r="G1072" s="4" t="s">
        <v>167</v>
      </c>
      <c r="H1072" s="5" t="s">
        <v>2473</v>
      </c>
    </row>
    <row r="1073" spans="1:8" x14ac:dyDescent="0.25">
      <c r="A1073" s="2" t="s">
        <v>2474</v>
      </c>
      <c r="B1073" s="2" t="str">
        <f>VLOOKUP(A1073,'[1]лист не удалять'!A:C,3,FALSE)</f>
        <v>Физической культуры и спорта</v>
      </c>
      <c r="C1073" s="2" t="s">
        <v>10</v>
      </c>
      <c r="D1073" s="2" t="s">
        <v>11</v>
      </c>
      <c r="E1073" s="3">
        <v>45198.915752314817</v>
      </c>
      <c r="F1073" s="3">
        <v>45198.924444444441</v>
      </c>
      <c r="G1073" s="4" t="s">
        <v>64</v>
      </c>
      <c r="H1073" s="5" t="s">
        <v>2475</v>
      </c>
    </row>
    <row r="1074" spans="1:8" x14ac:dyDescent="0.25">
      <c r="A1074" s="2" t="s">
        <v>2476</v>
      </c>
      <c r="B1074" s="2" t="str">
        <f>VLOOKUP(A1074,'[1]лист не удалять'!A:C,3,FALSE)</f>
        <v>Физической культуры и спорта</v>
      </c>
      <c r="C1074" s="2" t="s">
        <v>10</v>
      </c>
      <c r="D1074" s="2" t="s">
        <v>11</v>
      </c>
      <c r="E1074" s="3">
        <v>45202.434629629628</v>
      </c>
      <c r="F1074" s="3">
        <v>45202.442893518521</v>
      </c>
      <c r="G1074" s="4" t="s">
        <v>44</v>
      </c>
      <c r="H1074" s="5" t="s">
        <v>2477</v>
      </c>
    </row>
    <row r="1075" spans="1:8" x14ac:dyDescent="0.25">
      <c r="A1075" s="2" t="s">
        <v>2478</v>
      </c>
      <c r="B1075" s="2" t="str">
        <f>VLOOKUP(A1075,'[1]лист не удалять'!A:C,3,FALSE)</f>
        <v>Физической культуры и спорта</v>
      </c>
      <c r="C1075" s="2" t="s">
        <v>10</v>
      </c>
      <c r="D1075" s="2" t="s">
        <v>11</v>
      </c>
      <c r="E1075" s="3">
        <v>45191.759930555556</v>
      </c>
      <c r="F1075" s="3">
        <v>45236.540925925925</v>
      </c>
      <c r="G1075" s="4" t="s">
        <v>47</v>
      </c>
      <c r="H1075" s="5" t="s">
        <v>2479</v>
      </c>
    </row>
    <row r="1076" spans="1:8" x14ac:dyDescent="0.25">
      <c r="A1076" s="2" t="s">
        <v>2480</v>
      </c>
      <c r="B1076" s="2" t="str">
        <f>VLOOKUP(A1076,'[1]лист не удалять'!A:C,3,FALSE)</f>
        <v>Физической культуры и спорта</v>
      </c>
      <c r="C1076" s="2" t="s">
        <v>10</v>
      </c>
      <c r="D1076" s="2" t="s">
        <v>11</v>
      </c>
      <c r="E1076" s="3">
        <v>45201.598969907405</v>
      </c>
      <c r="F1076" s="3">
        <v>45246.935868055552</v>
      </c>
      <c r="G1076" s="4" t="s">
        <v>26</v>
      </c>
      <c r="H1076" s="5" t="s">
        <v>2481</v>
      </c>
    </row>
    <row r="1077" spans="1:8" x14ac:dyDescent="0.25">
      <c r="A1077" s="2" t="s">
        <v>2482</v>
      </c>
      <c r="B1077" s="2" t="str">
        <f>VLOOKUP(A1077,'[1]лист не удалять'!A:C,3,FALSE)</f>
        <v>Физической культуры и спорта</v>
      </c>
      <c r="C1077" s="2" t="s">
        <v>10</v>
      </c>
      <c r="D1077" s="2" t="s">
        <v>11</v>
      </c>
      <c r="E1077" s="3">
        <v>45202.603622685187</v>
      </c>
      <c r="F1077" s="3">
        <v>45243.508055555554</v>
      </c>
      <c r="G1077" s="4" t="s">
        <v>44</v>
      </c>
      <c r="H1077" s="5" t="s">
        <v>2483</v>
      </c>
    </row>
    <row r="1078" spans="1:8" x14ac:dyDescent="0.25">
      <c r="A1078" s="2" t="s">
        <v>2484</v>
      </c>
      <c r="B1078" s="2" t="str">
        <f>VLOOKUP(A1078,'[1]лист не удалять'!A:C,3,FALSE)</f>
        <v>Физической культуры и спорта</v>
      </c>
      <c r="C1078" s="2" t="s">
        <v>10</v>
      </c>
      <c r="D1078" s="2" t="s">
        <v>11</v>
      </c>
      <c r="E1078" s="3">
        <v>45195.933495370373</v>
      </c>
      <c r="F1078" s="3">
        <v>45241.865219907406</v>
      </c>
      <c r="G1078" s="4" t="s">
        <v>44</v>
      </c>
      <c r="H1078" s="5" t="s">
        <v>2485</v>
      </c>
    </row>
    <row r="1079" spans="1:8" x14ac:dyDescent="0.25">
      <c r="A1079" s="2" t="s">
        <v>2486</v>
      </c>
      <c r="B1079" s="2" t="str">
        <f>VLOOKUP(A1079,'[1]лист не удалять'!A:C,3,FALSE)</f>
        <v>Физической культуры и спорта</v>
      </c>
      <c r="C1079" s="2" t="s">
        <v>10</v>
      </c>
      <c r="D1079" s="2" t="s">
        <v>11</v>
      </c>
      <c r="E1079" s="3">
        <v>45194.73027777778</v>
      </c>
      <c r="F1079" s="3">
        <v>45197.405150462961</v>
      </c>
      <c r="G1079" s="4" t="s">
        <v>47</v>
      </c>
      <c r="H1079" s="5" t="s">
        <v>2487</v>
      </c>
    </row>
    <row r="1080" spans="1:8" x14ac:dyDescent="0.25">
      <c r="A1080" s="2" t="s">
        <v>2488</v>
      </c>
      <c r="B1080" s="2" t="str">
        <f>VLOOKUP(A1080,'[1]лист не удалять'!A:C,3,FALSE)</f>
        <v>Физической культуры и спорта</v>
      </c>
      <c r="C1080" s="2" t="s">
        <v>10</v>
      </c>
      <c r="D1080" s="2" t="s">
        <v>11</v>
      </c>
      <c r="E1080" s="3">
        <v>45230.490543981483</v>
      </c>
      <c r="F1080" s="3">
        <v>45230.495775462965</v>
      </c>
      <c r="G1080" s="4" t="s">
        <v>12</v>
      </c>
      <c r="H1080" s="5" t="s">
        <v>2489</v>
      </c>
    </row>
    <row r="1081" spans="1:8" x14ac:dyDescent="0.25">
      <c r="A1081" s="2" t="s">
        <v>2490</v>
      </c>
      <c r="B1081" s="2" t="str">
        <f>VLOOKUP(A1081,'[1]лист не удалять'!A:C,3,FALSE)</f>
        <v>Физической культуры и спорта</v>
      </c>
      <c r="C1081" s="2" t="s">
        <v>10</v>
      </c>
      <c r="D1081" s="2" t="s">
        <v>11</v>
      </c>
      <c r="E1081" s="3">
        <v>45202.730208333334</v>
      </c>
      <c r="F1081" s="3">
        <v>45245.425625000003</v>
      </c>
      <c r="G1081" s="4" t="s">
        <v>64</v>
      </c>
      <c r="H1081" s="5" t="s">
        <v>2491</v>
      </c>
    </row>
    <row r="1082" spans="1:8" x14ac:dyDescent="0.25">
      <c r="A1082" s="2" t="s">
        <v>2492</v>
      </c>
      <c r="B1082" s="2" t="str">
        <f>VLOOKUP(A1082,'[1]лист не удалять'!A:C,3,FALSE)</f>
        <v>Физической культуры и спорта</v>
      </c>
      <c r="C1082" s="2" t="s">
        <v>10</v>
      </c>
      <c r="D1082" s="2" t="s">
        <v>11</v>
      </c>
      <c r="E1082" s="3">
        <v>45201.616284722222</v>
      </c>
      <c r="F1082" s="3">
        <v>45245.110266203701</v>
      </c>
      <c r="G1082" s="4" t="s">
        <v>44</v>
      </c>
      <c r="H1082" s="5" t="s">
        <v>2493</v>
      </c>
    </row>
    <row r="1083" spans="1:8" x14ac:dyDescent="0.25">
      <c r="A1083" s="2" t="s">
        <v>2494</v>
      </c>
      <c r="B1083" s="2" t="str">
        <f>VLOOKUP(A1083,'[1]лист не удалять'!A:C,3,FALSE)</f>
        <v>Физической культуры и спорта</v>
      </c>
      <c r="C1083" s="2" t="s">
        <v>10</v>
      </c>
      <c r="D1083" s="2" t="s">
        <v>11</v>
      </c>
      <c r="E1083" s="3">
        <v>45195.63177083333</v>
      </c>
      <c r="F1083" s="3">
        <v>45203.456319444442</v>
      </c>
      <c r="G1083" s="4" t="s">
        <v>44</v>
      </c>
      <c r="H1083" s="5" t="s">
        <v>2495</v>
      </c>
    </row>
    <row r="1084" spans="1:8" x14ac:dyDescent="0.25">
      <c r="A1084" s="2" t="s">
        <v>2496</v>
      </c>
      <c r="B1084" s="2" t="str">
        <f>VLOOKUP(A1084,'[1]лист не удалять'!A:C,3,FALSE)</f>
        <v>Физической культуры и спорта</v>
      </c>
      <c r="C1084" s="2" t="s">
        <v>10</v>
      </c>
      <c r="D1084" s="2" t="s">
        <v>11</v>
      </c>
      <c r="E1084" s="3">
        <v>45194.444456018522</v>
      </c>
      <c r="F1084" s="3">
        <v>45195.385104166664</v>
      </c>
      <c r="G1084" s="4" t="s">
        <v>44</v>
      </c>
      <c r="H1084" s="5" t="s">
        <v>2497</v>
      </c>
    </row>
    <row r="1085" spans="1:8" x14ac:dyDescent="0.25">
      <c r="A1085" s="2" t="s">
        <v>2498</v>
      </c>
      <c r="B1085" s="2" t="str">
        <f>VLOOKUP(A1085,'[1]лист не удалять'!A:C,3,FALSE)</f>
        <v>Физической культуры и спорта</v>
      </c>
      <c r="C1085" s="2" t="s">
        <v>10</v>
      </c>
      <c r="D1085" s="2" t="s">
        <v>11</v>
      </c>
      <c r="E1085" s="3">
        <v>45203.465219907404</v>
      </c>
      <c r="F1085" s="3">
        <v>45237.583599537036</v>
      </c>
      <c r="G1085" s="4" t="s">
        <v>12</v>
      </c>
      <c r="H1085" s="5" t="s">
        <v>2499</v>
      </c>
    </row>
    <row r="1086" spans="1:8" x14ac:dyDescent="0.25">
      <c r="A1086" s="2" t="s">
        <v>2500</v>
      </c>
      <c r="B1086" s="2" t="str">
        <f>VLOOKUP(A1086,'[1]лист не удалять'!A:C,3,FALSE)</f>
        <v>Физической культуры и спорта</v>
      </c>
      <c r="C1086" s="2" t="s">
        <v>10</v>
      </c>
      <c r="D1086" s="2" t="s">
        <v>11</v>
      </c>
      <c r="E1086" s="3">
        <v>45242.388171296298</v>
      </c>
      <c r="F1086" s="3">
        <v>45242.607881944445</v>
      </c>
      <c r="G1086" s="4" t="s">
        <v>47</v>
      </c>
      <c r="H1086" s="5" t="s">
        <v>2501</v>
      </c>
    </row>
    <row r="1087" spans="1:8" x14ac:dyDescent="0.25">
      <c r="A1087" s="2" t="s">
        <v>2502</v>
      </c>
      <c r="B1087" s="2" t="str">
        <f>VLOOKUP(A1087,'[1]лист не удалять'!A:C,3,FALSE)</f>
        <v>Физической культуры и спорта</v>
      </c>
      <c r="C1087" s="2" t="s">
        <v>10</v>
      </c>
      <c r="D1087" s="2" t="s">
        <v>11</v>
      </c>
      <c r="E1087" s="3">
        <v>45195.976157407407</v>
      </c>
      <c r="F1087" s="3">
        <v>45203.397303240738</v>
      </c>
      <c r="G1087" s="4" t="s">
        <v>29</v>
      </c>
      <c r="H1087" s="5" t="s">
        <v>2503</v>
      </c>
    </row>
    <row r="1088" spans="1:8" x14ac:dyDescent="0.25">
      <c r="A1088" s="2" t="s">
        <v>2504</v>
      </c>
      <c r="B1088" s="2" t="str">
        <f>VLOOKUP(A1088,'[1]лист не удалять'!A:C,3,FALSE)</f>
        <v>Физической культуры и спорта</v>
      </c>
      <c r="C1088" s="2" t="s">
        <v>10</v>
      </c>
      <c r="D1088" s="2" t="s">
        <v>11</v>
      </c>
      <c r="E1088" s="3">
        <v>45192.52553240741</v>
      </c>
      <c r="F1088" s="3">
        <v>45196.365104166667</v>
      </c>
      <c r="G1088" s="4" t="s">
        <v>167</v>
      </c>
      <c r="H1088" s="5" t="s">
        <v>2505</v>
      </c>
    </row>
    <row r="1089" spans="1:8" x14ac:dyDescent="0.25">
      <c r="A1089" s="2" t="s">
        <v>2506</v>
      </c>
      <c r="B1089" s="2" t="str">
        <f>VLOOKUP(A1089,'[1]лист не удалять'!A:C,3,FALSE)</f>
        <v>Физической культуры и спорта</v>
      </c>
      <c r="C1089" s="2" t="s">
        <v>10</v>
      </c>
      <c r="D1089" s="2" t="s">
        <v>11</v>
      </c>
      <c r="E1089" s="3">
        <v>45191.764282407406</v>
      </c>
      <c r="F1089" s="3">
        <v>45233.493090277778</v>
      </c>
      <c r="G1089" s="4" t="s">
        <v>12</v>
      </c>
      <c r="H1089" s="5" t="s">
        <v>2507</v>
      </c>
    </row>
    <row r="1090" spans="1:8" x14ac:dyDescent="0.25">
      <c r="A1090" s="2" t="s">
        <v>2508</v>
      </c>
      <c r="B1090" s="2" t="str">
        <f>VLOOKUP(A1090,'[1]лист не удалять'!A:C,3,FALSE)</f>
        <v>Физической культуры и спорта</v>
      </c>
      <c r="C1090" s="2" t="s">
        <v>10</v>
      </c>
      <c r="D1090" s="2" t="s">
        <v>11</v>
      </c>
      <c r="E1090" s="3">
        <v>45194.424525462964</v>
      </c>
      <c r="F1090" s="3">
        <v>45246.905810185184</v>
      </c>
      <c r="G1090" s="4" t="s">
        <v>64</v>
      </c>
      <c r="H1090" s="5" t="s">
        <v>2509</v>
      </c>
    </row>
    <row r="1091" spans="1:8" x14ac:dyDescent="0.25">
      <c r="A1091" s="2" t="s">
        <v>2510</v>
      </c>
      <c r="B1091" s="2" t="str">
        <f>VLOOKUP(A1091,'[1]лист не удалять'!A:C,3,FALSE)</f>
        <v>Физической культуры и спорта</v>
      </c>
      <c r="C1091" s="2" t="s">
        <v>10</v>
      </c>
      <c r="D1091" s="2" t="s">
        <v>11</v>
      </c>
      <c r="E1091" s="3">
        <v>45194.485613425924</v>
      </c>
      <c r="F1091" s="3">
        <v>45194.874282407407</v>
      </c>
      <c r="G1091" s="4" t="s">
        <v>167</v>
      </c>
      <c r="H1091" s="5" t="s">
        <v>2511</v>
      </c>
    </row>
    <row r="1092" spans="1:8" x14ac:dyDescent="0.25">
      <c r="A1092" s="2" t="s">
        <v>2512</v>
      </c>
      <c r="B1092" s="2" t="str">
        <f>VLOOKUP(A1092,'[1]лист не удалять'!A:C,3,FALSE)</f>
        <v>Физической культуры и спорта</v>
      </c>
      <c r="C1092" s="2" t="s">
        <v>10</v>
      </c>
      <c r="D1092" s="2" t="s">
        <v>11</v>
      </c>
      <c r="E1092" s="3">
        <v>45192.897951388892</v>
      </c>
      <c r="F1092" s="3">
        <v>45236.506631944445</v>
      </c>
      <c r="G1092" s="4" t="s">
        <v>12</v>
      </c>
      <c r="H1092" s="5" t="s">
        <v>2513</v>
      </c>
    </row>
    <row r="1093" spans="1:8" x14ac:dyDescent="0.25">
      <c r="A1093" s="2" t="s">
        <v>2514</v>
      </c>
      <c r="B1093" s="2" t="str">
        <f>VLOOKUP(A1093,'[1]лист не удалять'!A:C,3,FALSE)</f>
        <v>Физической культуры и спорта</v>
      </c>
      <c r="C1093" s="2" t="s">
        <v>10</v>
      </c>
      <c r="D1093" s="2" t="s">
        <v>11</v>
      </c>
      <c r="E1093" s="3">
        <v>45191.740636574075</v>
      </c>
      <c r="F1093" s="3">
        <v>45237.545601851853</v>
      </c>
      <c r="G1093" s="4" t="s">
        <v>12</v>
      </c>
      <c r="H1093" s="5" t="s">
        <v>2515</v>
      </c>
    </row>
    <row r="1094" spans="1:8" x14ac:dyDescent="0.25">
      <c r="A1094" s="2" t="s">
        <v>2516</v>
      </c>
      <c r="B1094" s="2" t="str">
        <f>VLOOKUP(A1094,'[1]лист не удалять'!A:C,3,FALSE)</f>
        <v>Физической культуры и спорта</v>
      </c>
      <c r="C1094" s="2" t="s">
        <v>10</v>
      </c>
      <c r="D1094" s="2" t="s">
        <v>11</v>
      </c>
      <c r="E1094" s="3">
        <v>45204.631203703706</v>
      </c>
      <c r="F1094" s="3">
        <v>45205.975613425922</v>
      </c>
      <c r="G1094" s="4" t="s">
        <v>26</v>
      </c>
      <c r="H1094" s="5" t="s">
        <v>2517</v>
      </c>
    </row>
    <row r="1095" spans="1:8" x14ac:dyDescent="0.25">
      <c r="A1095" s="2" t="s">
        <v>2518</v>
      </c>
      <c r="B1095" s="2" t="str">
        <f>VLOOKUP(A1095,'[1]лист не удалять'!A:C,3,FALSE)</f>
        <v>Физической культуры и спорта</v>
      </c>
      <c r="C1095" s="2" t="s">
        <v>10</v>
      </c>
      <c r="D1095" s="2" t="s">
        <v>11</v>
      </c>
      <c r="E1095" s="3">
        <v>45202.575798611113</v>
      </c>
      <c r="F1095" s="3">
        <v>45203.471562500003</v>
      </c>
      <c r="G1095" s="4" t="s">
        <v>44</v>
      </c>
      <c r="H1095" s="5" t="s">
        <v>2519</v>
      </c>
    </row>
    <row r="1096" spans="1:8" x14ac:dyDescent="0.25">
      <c r="A1096" s="2" t="s">
        <v>2520</v>
      </c>
      <c r="B1096" s="2" t="str">
        <f>VLOOKUP(A1096,'[1]лист не удалять'!A:C,3,FALSE)</f>
        <v>Физической культуры и спорта</v>
      </c>
      <c r="C1096" s="2" t="s">
        <v>10</v>
      </c>
      <c r="D1096" s="2" t="s">
        <v>11</v>
      </c>
      <c r="E1096" s="3">
        <v>45195.366365740738</v>
      </c>
      <c r="F1096" s="3">
        <v>45195.383923611109</v>
      </c>
      <c r="G1096" s="4" t="s">
        <v>44</v>
      </c>
      <c r="H1096" s="5" t="s">
        <v>2521</v>
      </c>
    </row>
    <row r="1097" spans="1:8" x14ac:dyDescent="0.25">
      <c r="A1097" s="2" t="s">
        <v>2522</v>
      </c>
      <c r="B1097" s="2" t="str">
        <f>VLOOKUP(A1097,'[1]лист не удалять'!A:C,3,FALSE)</f>
        <v>Физической культуры и спорта</v>
      </c>
      <c r="C1097" s="2" t="s">
        <v>10</v>
      </c>
      <c r="D1097" s="2" t="s">
        <v>11</v>
      </c>
      <c r="E1097" s="3">
        <v>45196.987627314818</v>
      </c>
      <c r="F1097" s="3">
        <v>45241.737164351849</v>
      </c>
      <c r="G1097" s="4" t="s">
        <v>167</v>
      </c>
      <c r="H1097" s="5" t="s">
        <v>2523</v>
      </c>
    </row>
    <row r="1098" spans="1:8" x14ac:dyDescent="0.25">
      <c r="A1098" s="2" t="s">
        <v>2524</v>
      </c>
      <c r="B1098" s="2" t="str">
        <f>VLOOKUP(A1098,'[1]лист не удалять'!A:C,3,FALSE)</f>
        <v>Физической культуры и спорта</v>
      </c>
      <c r="C1098" s="2" t="s">
        <v>10</v>
      </c>
      <c r="D1098" s="2" t="s">
        <v>11</v>
      </c>
      <c r="E1098" s="3">
        <v>45196.972638888888</v>
      </c>
      <c r="F1098" s="3">
        <v>45197.082777777781</v>
      </c>
      <c r="G1098" s="4" t="s">
        <v>167</v>
      </c>
      <c r="H1098" s="5" t="s">
        <v>2525</v>
      </c>
    </row>
    <row r="1099" spans="1:8" x14ac:dyDescent="0.25">
      <c r="A1099" s="2" t="s">
        <v>2526</v>
      </c>
      <c r="B1099" s="2" t="str">
        <f>VLOOKUP(A1099,'[1]лист не удалять'!A:C,3,FALSE)</f>
        <v>Физической культуры и спорта</v>
      </c>
      <c r="C1099" s="2" t="s">
        <v>10</v>
      </c>
      <c r="D1099" s="2" t="s">
        <v>11</v>
      </c>
      <c r="E1099" s="3">
        <v>45209.433506944442</v>
      </c>
      <c r="F1099" s="3">
        <v>45209.739201388889</v>
      </c>
      <c r="G1099" s="4" t="s">
        <v>44</v>
      </c>
      <c r="H1099" s="5" t="s">
        <v>2527</v>
      </c>
    </row>
    <row r="1100" spans="1:8" x14ac:dyDescent="0.25">
      <c r="A1100" s="2" t="s">
        <v>2528</v>
      </c>
      <c r="B1100" s="2" t="str">
        <f>VLOOKUP(A1100,'[1]лист не удалять'!A:C,3,FALSE)</f>
        <v>Физической культуры и спорта</v>
      </c>
      <c r="C1100" s="2" t="s">
        <v>10</v>
      </c>
      <c r="D1100" s="2" t="s">
        <v>11</v>
      </c>
      <c r="E1100" s="3">
        <v>45196.937974537039</v>
      </c>
      <c r="F1100" s="3">
        <v>45230.463414351849</v>
      </c>
      <c r="G1100" s="4" t="s">
        <v>167</v>
      </c>
      <c r="H1100" s="5" t="s">
        <v>2529</v>
      </c>
    </row>
    <row r="1101" spans="1:8" x14ac:dyDescent="0.25">
      <c r="A1101" s="2" t="s">
        <v>2530</v>
      </c>
      <c r="B1101" s="2" t="str">
        <f>VLOOKUP(A1101,'[1]лист не удалять'!A:C,3,FALSE)</f>
        <v>Физической культуры и спорта</v>
      </c>
      <c r="C1101" s="2" t="s">
        <v>10</v>
      </c>
      <c r="D1101" s="2" t="s">
        <v>11</v>
      </c>
      <c r="E1101" s="3">
        <v>45194.574872685182</v>
      </c>
      <c r="F1101" s="3">
        <v>45195.495185185187</v>
      </c>
      <c r="G1101" s="4" t="s">
        <v>167</v>
      </c>
      <c r="H1101" s="5" t="s">
        <v>2531</v>
      </c>
    </row>
    <row r="1102" spans="1:8" x14ac:dyDescent="0.25">
      <c r="A1102" s="2" t="s">
        <v>2532</v>
      </c>
      <c r="B1102" s="2" t="str">
        <f>VLOOKUP(A1102,'[1]лист не удалять'!A:C,3,FALSE)</f>
        <v>Физической культуры и спорта</v>
      </c>
      <c r="C1102" s="2" t="s">
        <v>10</v>
      </c>
      <c r="D1102" s="2" t="s">
        <v>11</v>
      </c>
      <c r="E1102" s="3">
        <v>45196.489548611113</v>
      </c>
      <c r="F1102" s="3">
        <v>45196.498749999999</v>
      </c>
      <c r="G1102" s="4" t="s">
        <v>64</v>
      </c>
      <c r="H1102" s="5" t="s">
        <v>2533</v>
      </c>
    </row>
    <row r="1103" spans="1:8" x14ac:dyDescent="0.25">
      <c r="A1103" s="2" t="s">
        <v>2534</v>
      </c>
      <c r="B1103" s="2" t="str">
        <f>VLOOKUP(A1103,'[1]лист не удалять'!A:C,3,FALSE)</f>
        <v>Физической культуры и спорта</v>
      </c>
      <c r="C1103" s="2" t="s">
        <v>10</v>
      </c>
      <c r="D1103" s="2" t="s">
        <v>11</v>
      </c>
      <c r="E1103" s="3">
        <v>45195.451817129629</v>
      </c>
      <c r="F1103" s="3">
        <v>45195.457743055558</v>
      </c>
      <c r="G1103" s="4" t="s">
        <v>47</v>
      </c>
      <c r="H1103" s="5" t="s">
        <v>2535</v>
      </c>
    </row>
    <row r="1104" spans="1:8" x14ac:dyDescent="0.25">
      <c r="A1104" s="2" t="s">
        <v>2536</v>
      </c>
      <c r="B1104" s="2" t="str">
        <f>VLOOKUP(A1104,'[1]лист не удалять'!A:C,3,FALSE)</f>
        <v>Физической культуры и спорта</v>
      </c>
      <c r="C1104" s="2" t="s">
        <v>10</v>
      </c>
      <c r="D1104" s="2" t="s">
        <v>11</v>
      </c>
      <c r="E1104" s="3">
        <v>45196.48978009259</v>
      </c>
      <c r="F1104" s="3">
        <v>45197.405115740738</v>
      </c>
      <c r="G1104" s="4" t="s">
        <v>47</v>
      </c>
      <c r="H1104" s="5" t="s">
        <v>2537</v>
      </c>
    </row>
    <row r="1105" spans="1:8" x14ac:dyDescent="0.25">
      <c r="A1105" s="2" t="s">
        <v>2538</v>
      </c>
      <c r="B1105" s="2" t="str">
        <f>VLOOKUP(A1105,'[1]лист не удалять'!A:C,3,FALSE)</f>
        <v>Физической культуры и спорта</v>
      </c>
      <c r="C1105" s="2" t="s">
        <v>10</v>
      </c>
      <c r="D1105" s="2" t="s">
        <v>11</v>
      </c>
      <c r="E1105" s="3">
        <v>45199.810902777775</v>
      </c>
      <c r="F1105" s="3">
        <v>45199.817384259259</v>
      </c>
      <c r="G1105" s="4" t="s">
        <v>47</v>
      </c>
      <c r="H1105" s="5" t="s">
        <v>2539</v>
      </c>
    </row>
    <row r="1106" spans="1:8" x14ac:dyDescent="0.25">
      <c r="A1106" s="2" t="s">
        <v>2540</v>
      </c>
      <c r="B1106" s="2" t="str">
        <f>VLOOKUP(A1106,'[1]лист не удалять'!A:C,3,FALSE)</f>
        <v>Физической культуры и спорта</v>
      </c>
      <c r="C1106" s="2" t="s">
        <v>10</v>
      </c>
      <c r="D1106" s="2" t="s">
        <v>11</v>
      </c>
      <c r="E1106" s="3">
        <v>45243.45103009259</v>
      </c>
      <c r="F1106" s="3">
        <v>45243.461261574077</v>
      </c>
      <c r="G1106" s="4" t="s">
        <v>47</v>
      </c>
      <c r="H1106" s="5" t="s">
        <v>2541</v>
      </c>
    </row>
    <row r="1107" spans="1:8" x14ac:dyDescent="0.25">
      <c r="A1107" s="2" t="s">
        <v>2542</v>
      </c>
      <c r="B1107" s="2" t="str">
        <f>VLOOKUP(A1107,'[1]лист не удалять'!A:C,3,FALSE)</f>
        <v>Физической культуры и спорта</v>
      </c>
      <c r="C1107" s="2" t="s">
        <v>10</v>
      </c>
      <c r="D1107" s="2" t="s">
        <v>11</v>
      </c>
      <c r="E1107" s="3">
        <v>45195.446504629632</v>
      </c>
      <c r="F1107" s="3">
        <v>45195.494259259256</v>
      </c>
      <c r="G1107" s="4" t="s">
        <v>44</v>
      </c>
      <c r="H1107" s="5" t="s">
        <v>2543</v>
      </c>
    </row>
    <row r="1108" spans="1:8" x14ac:dyDescent="0.25">
      <c r="A1108" s="2" t="s">
        <v>2544</v>
      </c>
      <c r="B1108" s="2" t="str">
        <f>VLOOKUP(A1108,'[1]лист не удалять'!A:C,3,FALSE)</f>
        <v>Физической культуры и спорта</v>
      </c>
      <c r="C1108" s="2" t="s">
        <v>10</v>
      </c>
      <c r="D1108" s="2" t="s">
        <v>11</v>
      </c>
      <c r="E1108" s="3">
        <v>45244.482372685183</v>
      </c>
      <c r="F1108" s="3">
        <v>45244.490474537037</v>
      </c>
      <c r="G1108" s="4" t="s">
        <v>44</v>
      </c>
      <c r="H1108" s="5" t="s">
        <v>2545</v>
      </c>
    </row>
    <row r="1109" spans="1:8" x14ac:dyDescent="0.25">
      <c r="A1109" s="2" t="s">
        <v>2546</v>
      </c>
      <c r="B1109" s="2" t="str">
        <f>VLOOKUP(A1109,'[1]лист не удалять'!A:C,3,FALSE)</f>
        <v>Физической культуры и спорта</v>
      </c>
      <c r="C1109" s="2" t="s">
        <v>10</v>
      </c>
      <c r="D1109" s="2" t="s">
        <v>11</v>
      </c>
      <c r="E1109" s="3">
        <v>45195.918923611112</v>
      </c>
      <c r="F1109" s="3">
        <v>45203.546412037038</v>
      </c>
      <c r="G1109" s="4" t="s">
        <v>12</v>
      </c>
      <c r="H1109" s="5" t="s">
        <v>2547</v>
      </c>
    </row>
    <row r="1110" spans="1:8" x14ac:dyDescent="0.25">
      <c r="A1110" s="2" t="s">
        <v>2548</v>
      </c>
      <c r="B1110" s="2" t="str">
        <f>VLOOKUP(A1110,'[1]лист не удалять'!A:C,3,FALSE)</f>
        <v>Физической культуры и спорта</v>
      </c>
      <c r="C1110" s="2" t="s">
        <v>10</v>
      </c>
      <c r="D1110" s="2" t="s">
        <v>11</v>
      </c>
      <c r="E1110" s="3">
        <v>45195.382916666669</v>
      </c>
      <c r="F1110" s="3">
        <v>45195.398321759261</v>
      </c>
      <c r="G1110" s="4" t="s">
        <v>26</v>
      </c>
      <c r="H1110" s="5" t="s">
        <v>2549</v>
      </c>
    </row>
    <row r="1111" spans="1:8" x14ac:dyDescent="0.25">
      <c r="A1111" s="2" t="s">
        <v>2550</v>
      </c>
      <c r="B1111" s="2" t="str">
        <f>VLOOKUP(A1111,'[1]лист не удалять'!A:C,3,FALSE)</f>
        <v>Физической культуры и спорта</v>
      </c>
      <c r="C1111" s="2" t="s">
        <v>10</v>
      </c>
      <c r="D1111" s="2" t="s">
        <v>11</v>
      </c>
      <c r="E1111" s="3">
        <v>45194.713854166665</v>
      </c>
      <c r="F1111" s="3">
        <v>45194.753194444442</v>
      </c>
      <c r="G1111" s="4" t="s">
        <v>64</v>
      </c>
      <c r="H1111" s="5" t="s">
        <v>2551</v>
      </c>
    </row>
    <row r="1112" spans="1:8" x14ac:dyDescent="0.25">
      <c r="A1112" s="2" t="s">
        <v>2552</v>
      </c>
      <c r="B1112" s="2" t="str">
        <f>VLOOKUP(A1112,'[1]лист не удалять'!A:C,3,FALSE)</f>
        <v>Физической культуры и спорта</v>
      </c>
      <c r="C1112" s="2" t="s">
        <v>10</v>
      </c>
      <c r="D1112" s="2" t="s">
        <v>11</v>
      </c>
      <c r="E1112" s="3">
        <v>45191.837835648148</v>
      </c>
      <c r="F1112" s="3">
        <v>45230.68478009259</v>
      </c>
      <c r="G1112" s="4" t="s">
        <v>12</v>
      </c>
      <c r="H1112" s="5" t="s">
        <v>2553</v>
      </c>
    </row>
    <row r="1113" spans="1:8" x14ac:dyDescent="0.25">
      <c r="A1113" s="2" t="s">
        <v>2554</v>
      </c>
      <c r="B1113" s="2" t="str">
        <f>VLOOKUP(A1113,'[1]лист не удалять'!A:C,3,FALSE)</f>
        <v>Физической культуры и спорта</v>
      </c>
      <c r="C1113" s="2" t="s">
        <v>10</v>
      </c>
      <c r="D1113" s="2" t="s">
        <v>11</v>
      </c>
      <c r="E1113" s="3">
        <v>45191.763055555559</v>
      </c>
      <c r="F1113" s="3">
        <v>45191.785844907405</v>
      </c>
      <c r="G1113" s="4" t="s">
        <v>64</v>
      </c>
      <c r="H1113" s="5" t="s">
        <v>2555</v>
      </c>
    </row>
    <row r="1114" spans="1:8" x14ac:dyDescent="0.25">
      <c r="A1114" s="2" t="s">
        <v>2556</v>
      </c>
      <c r="B1114" s="2" t="str">
        <f>VLOOKUP(A1114,'[1]лист не удалять'!A:C,3,FALSE)</f>
        <v>Физической культуры и спорта</v>
      </c>
      <c r="C1114" s="2" t="s">
        <v>10</v>
      </c>
      <c r="D1114" s="2" t="s">
        <v>11</v>
      </c>
      <c r="E1114" s="3">
        <v>45204.530358796299</v>
      </c>
      <c r="F1114" s="3">
        <v>45252.4690625</v>
      </c>
      <c r="G1114" s="4" t="s">
        <v>47</v>
      </c>
      <c r="H1114" s="5" t="s">
        <v>2557</v>
      </c>
    </row>
    <row r="1115" spans="1:8" x14ac:dyDescent="0.25">
      <c r="A1115" s="2" t="s">
        <v>2558</v>
      </c>
      <c r="B1115" s="2" t="str">
        <f>VLOOKUP(A1115,'[1]лист не удалять'!A:C,3,FALSE)</f>
        <v>Физической культуры и спорта</v>
      </c>
      <c r="C1115" s="2" t="s">
        <v>10</v>
      </c>
      <c r="D1115" s="2" t="s">
        <v>11</v>
      </c>
      <c r="E1115" s="3">
        <v>45194.726655092592</v>
      </c>
      <c r="F1115" s="3">
        <v>45195.415208333332</v>
      </c>
      <c r="G1115" s="4" t="s">
        <v>64</v>
      </c>
      <c r="H1115" s="5" t="s">
        <v>2559</v>
      </c>
    </row>
    <row r="1116" spans="1:8" x14ac:dyDescent="0.25">
      <c r="A1116" s="2" t="s">
        <v>2560</v>
      </c>
      <c r="B1116" s="2" t="str">
        <f>VLOOKUP(A1116,'[1]лист не удалять'!A:C,3,FALSE)</f>
        <v>Физической культуры и спорта</v>
      </c>
      <c r="C1116" s="2" t="s">
        <v>10</v>
      </c>
      <c r="D1116" s="2" t="s">
        <v>11</v>
      </c>
      <c r="E1116" s="3">
        <v>45194.626643518517</v>
      </c>
      <c r="F1116" s="3">
        <v>45195.880243055559</v>
      </c>
      <c r="G1116" s="4" t="s">
        <v>26</v>
      </c>
      <c r="H1116" s="5" t="s">
        <v>2561</v>
      </c>
    </row>
    <row r="1117" spans="1:8" x14ac:dyDescent="0.25">
      <c r="A1117" s="2" t="s">
        <v>2562</v>
      </c>
      <c r="B1117" s="2" t="str">
        <f>VLOOKUP(A1117,'[1]лист не удалять'!A:C,3,FALSE)</f>
        <v>Физической культуры и спорта</v>
      </c>
      <c r="C1117" s="2" t="s">
        <v>10</v>
      </c>
      <c r="D1117" s="2" t="s">
        <v>11</v>
      </c>
      <c r="E1117" s="3">
        <v>45196.003668981481</v>
      </c>
      <c r="F1117" s="3">
        <v>45196.619166666664</v>
      </c>
      <c r="G1117" s="4" t="s">
        <v>26</v>
      </c>
      <c r="H1117" s="5" t="s">
        <v>2563</v>
      </c>
    </row>
    <row r="1118" spans="1:8" x14ac:dyDescent="0.25">
      <c r="A1118" s="2" t="s">
        <v>2564</v>
      </c>
      <c r="B1118" s="2" t="str">
        <f>VLOOKUP(A1118,'[1]лист не удалять'!A:C,3,FALSE)</f>
        <v>Физической культуры и спорта</v>
      </c>
      <c r="C1118" s="2" t="s">
        <v>10</v>
      </c>
      <c r="D1118" s="2" t="s">
        <v>11</v>
      </c>
      <c r="E1118" s="3">
        <v>45201.597754629627</v>
      </c>
      <c r="F1118" s="3">
        <v>45245.648622685185</v>
      </c>
      <c r="G1118" s="4" t="s">
        <v>12</v>
      </c>
      <c r="H1118" s="5" t="s">
        <v>2565</v>
      </c>
    </row>
    <row r="1119" spans="1:8" x14ac:dyDescent="0.25">
      <c r="A1119" s="2" t="s">
        <v>2566</v>
      </c>
      <c r="B1119" s="2" t="str">
        <f>VLOOKUP(A1119,'[1]лист не удалять'!A:C,3,FALSE)</f>
        <v>Физической культуры и спорта</v>
      </c>
      <c r="C1119" s="2" t="s">
        <v>10</v>
      </c>
      <c r="D1119" s="2" t="s">
        <v>11</v>
      </c>
      <c r="E1119" s="3">
        <v>45229.988587962966</v>
      </c>
      <c r="F1119" s="3">
        <v>45230.019918981481</v>
      </c>
      <c r="G1119" s="4" t="s">
        <v>64</v>
      </c>
      <c r="H1119" s="5" t="s">
        <v>2567</v>
      </c>
    </row>
    <row r="1120" spans="1:8" x14ac:dyDescent="0.25">
      <c r="A1120" s="2" t="s">
        <v>2568</v>
      </c>
      <c r="B1120" s="2" t="str">
        <f>VLOOKUP(A1120,'[1]лист не удалять'!A:C,3,FALSE)</f>
        <v>Физической культуры и спорта</v>
      </c>
      <c r="C1120" s="2" t="s">
        <v>10</v>
      </c>
      <c r="D1120" s="2" t="s">
        <v>11</v>
      </c>
      <c r="E1120" s="3">
        <v>45194.906400462962</v>
      </c>
      <c r="F1120" s="3">
        <v>45196.502430555556</v>
      </c>
      <c r="G1120" s="4" t="s">
        <v>64</v>
      </c>
      <c r="H1120" s="5" t="s">
        <v>2569</v>
      </c>
    </row>
    <row r="1121" spans="1:8" x14ac:dyDescent="0.25">
      <c r="A1121" s="2" t="s">
        <v>2570</v>
      </c>
      <c r="B1121" s="2" t="str">
        <f>VLOOKUP(A1121,'[1]лист не удалять'!A:C,3,FALSE)</f>
        <v>Физической культуры и спорта</v>
      </c>
      <c r="C1121" s="2" t="s">
        <v>10</v>
      </c>
      <c r="D1121" s="2" t="s">
        <v>11</v>
      </c>
      <c r="E1121" s="3">
        <v>45201.411203703705</v>
      </c>
      <c r="F1121" s="3">
        <v>45201.457986111112</v>
      </c>
      <c r="G1121" s="4" t="s">
        <v>26</v>
      </c>
      <c r="H1121" s="5" t="s">
        <v>2571</v>
      </c>
    </row>
    <row r="1122" spans="1:8" x14ac:dyDescent="0.25">
      <c r="A1122" s="2" t="s">
        <v>2572</v>
      </c>
      <c r="B1122" s="2" t="str">
        <f>VLOOKUP(A1122,'[1]лист не удалять'!A:C,3,FALSE)</f>
        <v>Физической культуры и спорта</v>
      </c>
      <c r="C1122" s="2" t="s">
        <v>10</v>
      </c>
      <c r="D1122" s="2" t="s">
        <v>11</v>
      </c>
      <c r="E1122" s="3">
        <v>45194.949479166666</v>
      </c>
      <c r="F1122" s="3">
        <v>45194.976805555554</v>
      </c>
      <c r="G1122" s="4" t="s">
        <v>12</v>
      </c>
      <c r="H1122" s="5" t="s">
        <v>2573</v>
      </c>
    </row>
    <row r="1123" spans="1:8" x14ac:dyDescent="0.25">
      <c r="A1123" s="2" t="s">
        <v>2574</v>
      </c>
      <c r="B1123" s="2" t="str">
        <f>VLOOKUP(A1123,'[1]лист не удалять'!A:C,3,FALSE)</f>
        <v>Физической культуры и спорта</v>
      </c>
      <c r="C1123" s="2" t="s">
        <v>10</v>
      </c>
      <c r="D1123" s="2" t="s">
        <v>11</v>
      </c>
      <c r="E1123" s="3">
        <v>45195.615729166668</v>
      </c>
      <c r="F1123" s="3">
        <v>45244.555763888886</v>
      </c>
      <c r="G1123" s="4" t="s">
        <v>26</v>
      </c>
      <c r="H1123" s="5" t="s">
        <v>2575</v>
      </c>
    </row>
    <row r="1124" spans="1:8" x14ac:dyDescent="0.25">
      <c r="A1124" s="2" t="s">
        <v>2576</v>
      </c>
      <c r="B1124" s="2" t="str">
        <f>VLOOKUP(A1124,'[1]лист не удалять'!A:C,3,FALSE)</f>
        <v>Физической культуры и спорта</v>
      </c>
      <c r="C1124" s="2" t="s">
        <v>10</v>
      </c>
      <c r="D1124" s="2" t="s">
        <v>11</v>
      </c>
      <c r="E1124" s="3">
        <v>45202.496724537035</v>
      </c>
      <c r="F1124" s="3">
        <v>45202.504004629627</v>
      </c>
      <c r="G1124" s="4" t="s">
        <v>64</v>
      </c>
      <c r="H1124" s="5" t="s">
        <v>2577</v>
      </c>
    </row>
    <row r="1125" spans="1:8" x14ac:dyDescent="0.25">
      <c r="A1125" s="2" t="s">
        <v>2578</v>
      </c>
      <c r="B1125" s="2" t="str">
        <f>VLOOKUP(A1125,'[1]лист не удалять'!A:C,3,FALSE)</f>
        <v>Физической культуры и спорта</v>
      </c>
      <c r="C1125" s="2" t="s">
        <v>10</v>
      </c>
      <c r="D1125" s="2" t="s">
        <v>11</v>
      </c>
      <c r="E1125" s="3">
        <v>45208.464247685188</v>
      </c>
      <c r="F1125" s="3">
        <v>45208.479687500003</v>
      </c>
      <c r="G1125" s="4" t="s">
        <v>39</v>
      </c>
      <c r="H1125" s="5" t="s">
        <v>2579</v>
      </c>
    </row>
    <row r="1126" spans="1:8" x14ac:dyDescent="0.25">
      <c r="A1126" s="2" t="s">
        <v>2580</v>
      </c>
      <c r="B1126" s="2" t="str">
        <f>VLOOKUP(A1126,'[1]лист не удалять'!A:C,3,FALSE)</f>
        <v>Физической культуры и спорта</v>
      </c>
      <c r="C1126" s="2" t="s">
        <v>10</v>
      </c>
      <c r="D1126" s="2" t="s">
        <v>11</v>
      </c>
      <c r="E1126" s="3">
        <v>45194.523958333331</v>
      </c>
      <c r="F1126" s="3">
        <v>45248.998877314814</v>
      </c>
      <c r="G1126" s="4" t="s">
        <v>47</v>
      </c>
      <c r="H1126" s="5" t="s">
        <v>2581</v>
      </c>
    </row>
    <row r="1127" spans="1:8" x14ac:dyDescent="0.25">
      <c r="A1127" s="2" t="s">
        <v>2582</v>
      </c>
      <c r="B1127" s="2" t="str">
        <f>VLOOKUP(A1127,'[1]лист не удалять'!A:C,3,FALSE)</f>
        <v>Физической культуры и спорта</v>
      </c>
      <c r="C1127" s="2" t="s">
        <v>10</v>
      </c>
      <c r="D1127" s="2" t="s">
        <v>11</v>
      </c>
      <c r="E1127" s="3">
        <v>45195.49077546296</v>
      </c>
      <c r="F1127" s="3">
        <v>45195.507962962962</v>
      </c>
      <c r="G1127" s="4" t="s">
        <v>44</v>
      </c>
      <c r="H1127" s="5" t="s">
        <v>2583</v>
      </c>
    </row>
    <row r="1128" spans="1:8" x14ac:dyDescent="0.25">
      <c r="A1128" s="2" t="s">
        <v>2584</v>
      </c>
      <c r="B1128" s="2" t="str">
        <f>VLOOKUP(A1128,'[1]лист не удалять'!A:C,3,FALSE)</f>
        <v>Физической культуры и спорта</v>
      </c>
      <c r="C1128" s="2" t="s">
        <v>10</v>
      </c>
      <c r="D1128" s="2" t="s">
        <v>11</v>
      </c>
      <c r="E1128" s="3">
        <v>45196.64335648148</v>
      </c>
      <c r="F1128" s="3">
        <v>45242.952499999999</v>
      </c>
      <c r="G1128" s="4" t="s">
        <v>64</v>
      </c>
      <c r="H1128" s="5" t="s">
        <v>2585</v>
      </c>
    </row>
    <row r="1129" spans="1:8" x14ac:dyDescent="0.25">
      <c r="A1129" s="2" t="s">
        <v>2586</v>
      </c>
      <c r="B1129" s="2" t="str">
        <f>VLOOKUP(A1129,'[1]лист не удалять'!A:C,3,FALSE)</f>
        <v>Физической культуры и спорта</v>
      </c>
      <c r="C1129" s="2" t="s">
        <v>10</v>
      </c>
      <c r="D1129" s="2" t="s">
        <v>11</v>
      </c>
      <c r="E1129" s="3">
        <v>45194.391817129632</v>
      </c>
      <c r="F1129" s="3">
        <v>45194.424525462964</v>
      </c>
      <c r="G1129" s="4" t="s">
        <v>44</v>
      </c>
      <c r="H1129" s="5" t="s">
        <v>2587</v>
      </c>
    </row>
    <row r="1130" spans="1:8" x14ac:dyDescent="0.25">
      <c r="A1130" s="2" t="s">
        <v>2588</v>
      </c>
      <c r="B1130" s="2" t="str">
        <f>VLOOKUP(A1130,'[1]лист не удалять'!A:C,3,FALSE)</f>
        <v>Физической культуры и спорта</v>
      </c>
      <c r="C1130" s="2" t="s">
        <v>10</v>
      </c>
      <c r="D1130" s="2" t="s">
        <v>11</v>
      </c>
      <c r="E1130" s="3">
        <v>45194.415277777778</v>
      </c>
      <c r="F1130" s="3">
        <v>45203.516030092593</v>
      </c>
      <c r="G1130" s="4" t="s">
        <v>64</v>
      </c>
      <c r="H1130" s="5" t="s">
        <v>2589</v>
      </c>
    </row>
    <row r="1131" spans="1:8" x14ac:dyDescent="0.25">
      <c r="A1131" s="2" t="s">
        <v>2590</v>
      </c>
      <c r="B1131" s="2" t="str">
        <f>VLOOKUP(A1131,'[1]лист не удалять'!A:C,3,FALSE)</f>
        <v>Физической культуры и спорта</v>
      </c>
      <c r="C1131" s="2" t="s">
        <v>10</v>
      </c>
      <c r="D1131" s="2" t="s">
        <v>11</v>
      </c>
      <c r="E1131" s="3">
        <v>45191.763032407405</v>
      </c>
      <c r="F1131" s="3">
        <v>45197.421111111114</v>
      </c>
      <c r="G1131" s="4" t="s">
        <v>47</v>
      </c>
      <c r="H1131" s="5" t="s">
        <v>2591</v>
      </c>
    </row>
    <row r="1132" spans="1:8" x14ac:dyDescent="0.25">
      <c r="A1132" s="2" t="s">
        <v>2592</v>
      </c>
      <c r="B1132" s="2" t="str">
        <f>VLOOKUP(A1132,'[1]лист не удалять'!A:C,3,FALSE)</f>
        <v>Физической культуры и спорта</v>
      </c>
      <c r="C1132" s="2" t="s">
        <v>1409</v>
      </c>
      <c r="D1132" s="2" t="s">
        <v>33</v>
      </c>
      <c r="E1132" s="3">
        <v>45194.49454861111</v>
      </c>
      <c r="F1132" s="3">
        <v>45203.510451388887</v>
      </c>
      <c r="G1132" s="4" t="s">
        <v>2593</v>
      </c>
      <c r="H1132" s="5" t="s">
        <v>2594</v>
      </c>
    </row>
    <row r="1133" spans="1:8" x14ac:dyDescent="0.25">
      <c r="A1133" s="2" t="s">
        <v>2595</v>
      </c>
      <c r="B1133" s="2" t="str">
        <f>VLOOKUP(A1133,'[1]лист не удалять'!A:C,3,FALSE)</f>
        <v>Физической культуры и спорта</v>
      </c>
      <c r="C1133" s="2" t="s">
        <v>10</v>
      </c>
      <c r="D1133" s="2" t="s">
        <v>11</v>
      </c>
      <c r="E1133" s="3">
        <v>45195.480486111112</v>
      </c>
      <c r="F1133" s="3">
        <v>45243.019131944442</v>
      </c>
      <c r="G1133" s="4" t="s">
        <v>167</v>
      </c>
      <c r="H1133" s="5" t="s">
        <v>2596</v>
      </c>
    </row>
    <row r="1134" spans="1:8" x14ac:dyDescent="0.25">
      <c r="A1134" s="2" t="s">
        <v>2597</v>
      </c>
      <c r="B1134" s="2" t="str">
        <f>VLOOKUP(A1134,'[1]лист не удалять'!A:C,3,FALSE)</f>
        <v>Физической культуры и спорта</v>
      </c>
      <c r="C1134" s="2" t="s">
        <v>10</v>
      </c>
      <c r="D1134" s="2" t="s">
        <v>11</v>
      </c>
      <c r="E1134" s="3">
        <v>45202.372152777774</v>
      </c>
      <c r="F1134" s="3">
        <v>45203.383460648147</v>
      </c>
      <c r="G1134" s="4" t="s">
        <v>47</v>
      </c>
      <c r="H1134" s="5" t="s">
        <v>2598</v>
      </c>
    </row>
    <row r="1135" spans="1:8" x14ac:dyDescent="0.25">
      <c r="A1135" s="2" t="s">
        <v>2599</v>
      </c>
      <c r="B1135" s="2" t="str">
        <f>VLOOKUP(A1135,'[1]лист не удалять'!A:C,3,FALSE)</f>
        <v>Физической культуры и спорта</v>
      </c>
      <c r="C1135" s="2" t="s">
        <v>10</v>
      </c>
      <c r="D1135" s="2" t="s">
        <v>11</v>
      </c>
      <c r="E1135" s="3">
        <v>45195.717546296299</v>
      </c>
      <c r="F1135" s="3">
        <v>45243.009293981479</v>
      </c>
      <c r="G1135" s="4" t="s">
        <v>47</v>
      </c>
      <c r="H1135" s="5" t="s">
        <v>2600</v>
      </c>
    </row>
    <row r="1136" spans="1:8" x14ac:dyDescent="0.25">
      <c r="A1136" s="2" t="s">
        <v>2601</v>
      </c>
      <c r="B1136" s="2" t="str">
        <f>VLOOKUP(A1136,'[1]лист не удалять'!A:C,3,FALSE)</f>
        <v>Физической культуры и спорта</v>
      </c>
      <c r="C1136" s="2" t="s">
        <v>10</v>
      </c>
      <c r="D1136" s="2" t="s">
        <v>11</v>
      </c>
      <c r="E1136" s="3">
        <v>45198.489502314813</v>
      </c>
      <c r="F1136" s="3">
        <v>45204.477962962963</v>
      </c>
      <c r="G1136" s="4" t="s">
        <v>29</v>
      </c>
      <c r="H1136" s="5" t="s">
        <v>2602</v>
      </c>
    </row>
    <row r="1137" spans="1:8" x14ac:dyDescent="0.25">
      <c r="A1137" s="2" t="s">
        <v>2603</v>
      </c>
      <c r="B1137" s="2" t="str">
        <f>VLOOKUP(A1137,'[1]лист не удалять'!A:C,3,FALSE)</f>
        <v>Физической культуры и спорта</v>
      </c>
      <c r="C1137" s="2" t="s">
        <v>10</v>
      </c>
      <c r="D1137" s="2" t="s">
        <v>11</v>
      </c>
      <c r="E1137" s="3">
        <v>45191.766817129632</v>
      </c>
      <c r="F1137" s="3">
        <v>45203.517500000002</v>
      </c>
      <c r="G1137" s="4" t="s">
        <v>12</v>
      </c>
      <c r="H1137" s="5" t="s">
        <v>2604</v>
      </c>
    </row>
    <row r="1138" spans="1:8" x14ac:dyDescent="0.25">
      <c r="A1138" s="2" t="s">
        <v>2605</v>
      </c>
      <c r="B1138" s="2" t="str">
        <f>VLOOKUP(A1138,'[1]лист не удалять'!A:C,3,FALSE)</f>
        <v>Физической культуры и спорта</v>
      </c>
      <c r="C1138" s="2" t="s">
        <v>10</v>
      </c>
      <c r="D1138" s="2" t="s">
        <v>11</v>
      </c>
      <c r="E1138" s="3">
        <v>45237.718090277776</v>
      </c>
      <c r="F1138" s="3">
        <v>45237.724999999999</v>
      </c>
      <c r="G1138" s="4" t="s">
        <v>26</v>
      </c>
      <c r="H1138" s="5" t="s">
        <v>2606</v>
      </c>
    </row>
    <row r="1139" spans="1:8" x14ac:dyDescent="0.25">
      <c r="A1139" s="2" t="s">
        <v>2607</v>
      </c>
      <c r="B1139" s="2" t="str">
        <f>VLOOKUP(A1139,'[1]лист не удалять'!A:C,3,FALSE)</f>
        <v>Физической культуры и спорта</v>
      </c>
      <c r="C1139" s="2" t="s">
        <v>10</v>
      </c>
      <c r="D1139" s="2" t="s">
        <v>11</v>
      </c>
      <c r="E1139" s="3">
        <v>45197.71802083333</v>
      </c>
      <c r="F1139" s="3">
        <v>45203.511631944442</v>
      </c>
      <c r="G1139" s="4" t="s">
        <v>64</v>
      </c>
      <c r="H1139" s="5" t="s">
        <v>2608</v>
      </c>
    </row>
    <row r="1140" spans="1:8" x14ac:dyDescent="0.25">
      <c r="A1140" s="2" t="s">
        <v>2609</v>
      </c>
      <c r="B1140" s="2" t="str">
        <f>VLOOKUP(A1140,'[1]лист не удалять'!A:C,3,FALSE)</f>
        <v>Физической культуры и спорта</v>
      </c>
      <c r="C1140" s="2" t="s">
        <v>10</v>
      </c>
      <c r="D1140" s="2" t="s">
        <v>11</v>
      </c>
      <c r="E1140" s="3">
        <v>45191.767118055555</v>
      </c>
      <c r="F1140" s="3">
        <v>45191.824699074074</v>
      </c>
      <c r="G1140" s="4" t="s">
        <v>225</v>
      </c>
      <c r="H1140" s="5" t="s">
        <v>2610</v>
      </c>
    </row>
    <row r="1141" spans="1:8" x14ac:dyDescent="0.25">
      <c r="A1141" s="2" t="s">
        <v>2611</v>
      </c>
      <c r="B1141" s="2" t="str">
        <f>VLOOKUP(A1141,'[1]лист не удалять'!A:C,3,FALSE)</f>
        <v>Физической культуры и спорта</v>
      </c>
      <c r="C1141" s="2" t="s">
        <v>10</v>
      </c>
      <c r="D1141" s="2" t="s">
        <v>11</v>
      </c>
      <c r="E1141" s="3">
        <v>45245.710127314815</v>
      </c>
      <c r="F1141" s="3">
        <v>45245.918738425928</v>
      </c>
      <c r="G1141" s="4" t="s">
        <v>64</v>
      </c>
      <c r="H1141" s="5" t="s">
        <v>2612</v>
      </c>
    </row>
    <row r="1142" spans="1:8" x14ac:dyDescent="0.25">
      <c r="A1142" s="2" t="s">
        <v>2613</v>
      </c>
      <c r="B1142" s="2" t="str">
        <f>VLOOKUP(A1142,'[1]лист не удалять'!A:C,3,FALSE)</f>
        <v>Физической культуры и спорта</v>
      </c>
      <c r="C1142" s="2" t="s">
        <v>10</v>
      </c>
      <c r="D1142" s="2" t="s">
        <v>11</v>
      </c>
      <c r="E1142" s="3">
        <v>45238.773692129631</v>
      </c>
      <c r="F1142" s="3">
        <v>45238.779236111113</v>
      </c>
      <c r="G1142" s="4" t="s">
        <v>12</v>
      </c>
      <c r="H1142" s="5" t="s">
        <v>2614</v>
      </c>
    </row>
    <row r="1143" spans="1:8" x14ac:dyDescent="0.25">
      <c r="A1143" s="2" t="s">
        <v>2615</v>
      </c>
      <c r="B1143" s="2" t="str">
        <f>VLOOKUP(A1143,'[1]лист не удалять'!A:C,3,FALSE)</f>
        <v>Физической культуры и спорта</v>
      </c>
      <c r="C1143" s="2" t="s">
        <v>10</v>
      </c>
      <c r="D1143" s="2" t="s">
        <v>11</v>
      </c>
      <c r="E1143" s="3">
        <v>45194.514004629629</v>
      </c>
      <c r="F1143" s="3">
        <v>45194.53019675926</v>
      </c>
      <c r="G1143" s="4" t="s">
        <v>167</v>
      </c>
      <c r="H1143" s="5" t="s">
        <v>2616</v>
      </c>
    </row>
    <row r="1144" spans="1:8" x14ac:dyDescent="0.25">
      <c r="A1144" s="2" t="s">
        <v>2617</v>
      </c>
      <c r="B1144" s="2" t="str">
        <f>VLOOKUP(A1144,'[1]лист не удалять'!A:C,3,FALSE)</f>
        <v>Физической культуры и спорта</v>
      </c>
      <c r="C1144" s="2" t="s">
        <v>10</v>
      </c>
      <c r="D1144" s="2" t="s">
        <v>11</v>
      </c>
      <c r="E1144" s="3">
        <v>45194.535150462965</v>
      </c>
      <c r="F1144" s="3">
        <v>45194.554479166669</v>
      </c>
      <c r="G1144" s="4" t="s">
        <v>167</v>
      </c>
      <c r="H1144" s="5" t="s">
        <v>2618</v>
      </c>
    </row>
    <row r="1145" spans="1:8" x14ac:dyDescent="0.25">
      <c r="A1145" s="2" t="s">
        <v>2619</v>
      </c>
      <c r="B1145" s="2" t="str">
        <f>VLOOKUP(A1145,'[1]лист не удалять'!A:C,3,FALSE)</f>
        <v>Физической культуры и спорта</v>
      </c>
      <c r="C1145" s="2" t="s">
        <v>10</v>
      </c>
      <c r="D1145" s="2" t="s">
        <v>11</v>
      </c>
      <c r="E1145" s="3">
        <v>45195.974502314813</v>
      </c>
      <c r="F1145" s="3">
        <v>45242.844351851854</v>
      </c>
      <c r="G1145" s="4" t="s">
        <v>44</v>
      </c>
      <c r="H1145" s="5" t="s">
        <v>2620</v>
      </c>
    </row>
    <row r="1146" spans="1:8" x14ac:dyDescent="0.25">
      <c r="A1146" s="2" t="s">
        <v>2621</v>
      </c>
      <c r="B1146" s="2" t="str">
        <f>VLOOKUP(A1146,'[1]лист не удалять'!A:C,3,FALSE)</f>
        <v>Физической культуры и спорта</v>
      </c>
      <c r="C1146" s="2" t="s">
        <v>10</v>
      </c>
      <c r="D1146" s="2" t="s">
        <v>11</v>
      </c>
      <c r="E1146" s="3">
        <v>45195.633750000001</v>
      </c>
      <c r="F1146" s="3">
        <v>45252.800925925927</v>
      </c>
      <c r="G1146" s="4" t="s">
        <v>64</v>
      </c>
      <c r="H1146" s="5" t="s">
        <v>2622</v>
      </c>
    </row>
    <row r="1147" spans="1:8" x14ac:dyDescent="0.25">
      <c r="A1147" s="2" t="s">
        <v>2623</v>
      </c>
      <c r="B1147" s="2" t="str">
        <f>VLOOKUP(A1147,'[1]лист не удалять'!A:C,3,FALSE)</f>
        <v>Физической культуры и спорта</v>
      </c>
      <c r="C1147" s="2" t="s">
        <v>10</v>
      </c>
      <c r="D1147" s="2" t="s">
        <v>11</v>
      </c>
      <c r="E1147" s="3">
        <v>45194.500081018516</v>
      </c>
      <c r="F1147" s="3">
        <v>45195.955752314818</v>
      </c>
      <c r="G1147" s="4" t="s">
        <v>44</v>
      </c>
      <c r="H1147" s="5" t="s">
        <v>2624</v>
      </c>
    </row>
    <row r="1148" spans="1:8" x14ac:dyDescent="0.25">
      <c r="A1148" s="2" t="s">
        <v>2625</v>
      </c>
      <c r="B1148" s="2" t="str">
        <f>VLOOKUP(A1148,'[1]лист не удалять'!A:C,3,FALSE)</f>
        <v>Физической культуры и спорта</v>
      </c>
      <c r="C1148" s="2" t="s">
        <v>10</v>
      </c>
      <c r="D1148" s="2" t="s">
        <v>11</v>
      </c>
      <c r="E1148" s="3">
        <v>45194.730173611111</v>
      </c>
      <c r="F1148" s="3">
        <v>45195.423796296294</v>
      </c>
      <c r="G1148" s="4" t="s">
        <v>225</v>
      </c>
      <c r="H1148" s="5" t="s">
        <v>2626</v>
      </c>
    </row>
    <row r="1149" spans="1:8" x14ac:dyDescent="0.25">
      <c r="A1149" s="2" t="s">
        <v>2627</v>
      </c>
      <c r="B1149" s="2" t="str">
        <f>VLOOKUP(A1149,'[1]лист не удалять'!A:C,3,FALSE)</f>
        <v>Физической культуры и спорта</v>
      </c>
      <c r="C1149" s="2" t="s">
        <v>10</v>
      </c>
      <c r="D1149" s="2" t="s">
        <v>11</v>
      </c>
      <c r="E1149" s="3">
        <v>45195.933449074073</v>
      </c>
      <c r="F1149" s="3">
        <v>45236.549467592595</v>
      </c>
      <c r="G1149" s="4" t="s">
        <v>47</v>
      </c>
      <c r="H1149" s="5" t="s">
        <v>2628</v>
      </c>
    </row>
    <row r="1150" spans="1:8" x14ac:dyDescent="0.25">
      <c r="A1150" s="2" t="s">
        <v>2629</v>
      </c>
      <c r="B1150" s="2" t="str">
        <f>VLOOKUP(A1150,'[1]лист не удалять'!A:C,3,FALSE)</f>
        <v>Физической культуры и спорта</v>
      </c>
      <c r="C1150" s="2" t="s">
        <v>10</v>
      </c>
      <c r="D1150" s="2" t="s">
        <v>11</v>
      </c>
      <c r="E1150" s="3">
        <v>45194.453946759262</v>
      </c>
      <c r="F1150" s="3">
        <v>45237.49900462963</v>
      </c>
      <c r="G1150" s="4" t="s">
        <v>47</v>
      </c>
      <c r="H1150" s="5" t="s">
        <v>2630</v>
      </c>
    </row>
    <row r="1151" spans="1:8" x14ac:dyDescent="0.25">
      <c r="A1151" s="2" t="s">
        <v>2631</v>
      </c>
      <c r="B1151" s="2" t="str">
        <f>VLOOKUP(A1151,'[1]лист не удалять'!A:C,3,FALSE)</f>
        <v>Физической культуры и спорта</v>
      </c>
      <c r="C1151" s="2" t="s">
        <v>10</v>
      </c>
      <c r="D1151" s="2" t="s">
        <v>11</v>
      </c>
      <c r="E1151" s="3">
        <v>45191.749108796299</v>
      </c>
      <c r="F1151" s="3">
        <v>45194.974733796298</v>
      </c>
      <c r="G1151" s="4" t="s">
        <v>64</v>
      </c>
      <c r="H1151" s="5" t="s">
        <v>2632</v>
      </c>
    </row>
    <row r="1152" spans="1:8" x14ac:dyDescent="0.25">
      <c r="A1152" s="2" t="s">
        <v>2633</v>
      </c>
      <c r="B1152" s="2" t="str">
        <f>VLOOKUP(A1152,'[1]лист не удалять'!A:C,3,FALSE)</f>
        <v>Физической культуры и спорта</v>
      </c>
      <c r="C1152" s="2" t="s">
        <v>10</v>
      </c>
      <c r="D1152" s="2" t="s">
        <v>11</v>
      </c>
      <c r="E1152" s="3">
        <v>45195.492824074077</v>
      </c>
      <c r="F1152" s="3">
        <v>45241.575011574074</v>
      </c>
      <c r="G1152" s="4" t="s">
        <v>44</v>
      </c>
      <c r="H1152" s="5" t="s">
        <v>2634</v>
      </c>
    </row>
    <row r="1153" spans="1:8" x14ac:dyDescent="0.25">
      <c r="A1153" s="2" t="s">
        <v>2635</v>
      </c>
      <c r="B1153" s="2" t="str">
        <f>VLOOKUP(A1153,'[1]лист не удалять'!A:C,3,FALSE)</f>
        <v>Физической культуры и спорта</v>
      </c>
      <c r="C1153" s="2" t="s">
        <v>50</v>
      </c>
      <c r="D1153" s="2" t="s">
        <v>33</v>
      </c>
      <c r="E1153" s="3">
        <v>45194.569062499999</v>
      </c>
      <c r="F1153" s="3">
        <v>45211.581203703703</v>
      </c>
      <c r="G1153" s="4" t="s">
        <v>2636</v>
      </c>
      <c r="H1153" s="5" t="s">
        <v>2637</v>
      </c>
    </row>
    <row r="1154" spans="1:8" x14ac:dyDescent="0.25">
      <c r="A1154" s="2" t="s">
        <v>2638</v>
      </c>
      <c r="B1154" s="2" t="str">
        <f>VLOOKUP(A1154,'[1]лист не удалять'!A:C,3,FALSE)</f>
        <v>Физической культуры и спорта</v>
      </c>
      <c r="C1154" s="2" t="s">
        <v>10</v>
      </c>
      <c r="D1154" s="2" t="s">
        <v>11</v>
      </c>
      <c r="E1154" s="3">
        <v>45195.504756944443</v>
      </c>
      <c r="F1154" s="3">
        <v>45203.38490740741</v>
      </c>
      <c r="G1154" s="4" t="s">
        <v>26</v>
      </c>
      <c r="H1154" s="5" t="s">
        <v>2639</v>
      </c>
    </row>
    <row r="1155" spans="1:8" x14ac:dyDescent="0.25">
      <c r="A1155" s="2" t="s">
        <v>2640</v>
      </c>
      <c r="B1155" s="2" t="str">
        <f>VLOOKUP(A1155,'[1]лист не удалять'!A:C,3,FALSE)</f>
        <v>Физической культуры и спорта</v>
      </c>
      <c r="C1155" s="2" t="s">
        <v>10</v>
      </c>
      <c r="D1155" s="2" t="s">
        <v>11</v>
      </c>
      <c r="E1155" s="3">
        <v>45253.442870370367</v>
      </c>
      <c r="F1155" s="3">
        <v>45253.470648148148</v>
      </c>
      <c r="G1155" s="4" t="s">
        <v>44</v>
      </c>
      <c r="H1155" s="5" t="s">
        <v>2641</v>
      </c>
    </row>
    <row r="1156" spans="1:8" x14ac:dyDescent="0.25">
      <c r="A1156" s="2" t="s">
        <v>2642</v>
      </c>
      <c r="B1156" s="2" t="str">
        <f>VLOOKUP(A1156,'[1]лист не удалять'!A:C,3,FALSE)</f>
        <v>Физической культуры и спорта</v>
      </c>
      <c r="C1156" s="2" t="s">
        <v>10</v>
      </c>
      <c r="D1156" s="2" t="s">
        <v>11</v>
      </c>
      <c r="E1156" s="3">
        <v>45191.787731481483</v>
      </c>
      <c r="F1156" s="3">
        <v>45192.987013888887</v>
      </c>
      <c r="G1156" s="4" t="s">
        <v>44</v>
      </c>
      <c r="H1156" s="5" t="s">
        <v>2643</v>
      </c>
    </row>
    <row r="1157" spans="1:8" x14ac:dyDescent="0.25">
      <c r="A1157" s="2" t="s">
        <v>2644</v>
      </c>
      <c r="B1157" s="2" t="str">
        <f>VLOOKUP(A1157,'[1]лист не удалять'!A:C,3,FALSE)</f>
        <v>Физической культуры и спорта</v>
      </c>
      <c r="C1157" s="2" t="s">
        <v>10</v>
      </c>
      <c r="D1157" s="2" t="s">
        <v>11</v>
      </c>
      <c r="E1157" s="3">
        <v>45209.622245370374</v>
      </c>
      <c r="F1157" s="3">
        <v>45212.647743055553</v>
      </c>
      <c r="G1157" s="4" t="s">
        <v>167</v>
      </c>
      <c r="H1157" s="5" t="s">
        <v>2645</v>
      </c>
    </row>
    <row r="1158" spans="1:8" x14ac:dyDescent="0.25">
      <c r="A1158" s="2" t="s">
        <v>2646</v>
      </c>
      <c r="B1158" s="2" t="str">
        <f>VLOOKUP(A1158,'[1]лист не удалять'!A:C,3,FALSE)</f>
        <v>Физической культуры и спорта</v>
      </c>
      <c r="C1158" s="2" t="s">
        <v>10</v>
      </c>
      <c r="D1158" s="2" t="s">
        <v>11</v>
      </c>
      <c r="E1158" s="3">
        <v>45195.398611111108</v>
      </c>
      <c r="F1158" s="3">
        <v>45243.030821759261</v>
      </c>
      <c r="G1158" s="4" t="s">
        <v>44</v>
      </c>
      <c r="H1158" s="5" t="s">
        <v>2647</v>
      </c>
    </row>
    <row r="1159" spans="1:8" x14ac:dyDescent="0.25">
      <c r="A1159" s="2" t="s">
        <v>2648</v>
      </c>
      <c r="B1159" s="2" t="str">
        <f>VLOOKUP(A1159,'[1]лист не удалять'!A:C,3,FALSE)</f>
        <v>Физической культуры и спорта</v>
      </c>
      <c r="C1159" s="2" t="s">
        <v>10</v>
      </c>
      <c r="D1159" s="2" t="s">
        <v>11</v>
      </c>
      <c r="E1159" s="3">
        <v>45196.479733796295</v>
      </c>
      <c r="F1159" s="3">
        <v>45203.639432870368</v>
      </c>
      <c r="G1159" s="4" t="s">
        <v>12</v>
      </c>
      <c r="H1159" s="5" t="s">
        <v>2649</v>
      </c>
    </row>
    <row r="1160" spans="1:8" x14ac:dyDescent="0.25">
      <c r="A1160" s="2" t="s">
        <v>2650</v>
      </c>
      <c r="B1160" s="2" t="str">
        <f>VLOOKUP(A1160,'[1]лист не удалять'!A:C,3,FALSE)</f>
        <v>Физической культуры и спорта</v>
      </c>
      <c r="C1160" s="2" t="s">
        <v>10</v>
      </c>
      <c r="D1160" s="2" t="s">
        <v>11</v>
      </c>
      <c r="E1160" s="3">
        <v>45194.751111111109</v>
      </c>
      <c r="F1160" s="3">
        <v>45203.396504629629</v>
      </c>
      <c r="G1160" s="4" t="s">
        <v>29</v>
      </c>
      <c r="H1160" s="5" t="s">
        <v>2651</v>
      </c>
    </row>
    <row r="1161" spans="1:8" x14ac:dyDescent="0.25">
      <c r="A1161" s="2" t="s">
        <v>2652</v>
      </c>
      <c r="B1161" s="2" t="str">
        <f>VLOOKUP(A1161,'[1]лист не удалять'!A:C,3,FALSE)</f>
        <v>Физической культуры и спорта</v>
      </c>
      <c r="C1161" s="2" t="s">
        <v>10</v>
      </c>
      <c r="D1161" s="2" t="s">
        <v>11</v>
      </c>
      <c r="E1161" s="3">
        <v>45197.504201388889</v>
      </c>
      <c r="F1161" s="3">
        <v>45247.531342592592</v>
      </c>
      <c r="G1161" s="4" t="s">
        <v>12</v>
      </c>
      <c r="H1161" s="5" t="s">
        <v>2653</v>
      </c>
    </row>
    <row r="1162" spans="1:8" x14ac:dyDescent="0.25">
      <c r="A1162" s="2" t="s">
        <v>2654</v>
      </c>
      <c r="B1162" s="2" t="str">
        <f>VLOOKUP(A1162,'[1]лист не удалять'!A:C,3,FALSE)</f>
        <v>Физической культуры и спорта</v>
      </c>
      <c r="C1162" s="2" t="s">
        <v>10</v>
      </c>
      <c r="D1162" s="2" t="s">
        <v>11</v>
      </c>
      <c r="E1162" s="3">
        <v>45208.369837962964</v>
      </c>
      <c r="F1162" s="3">
        <v>45208.382488425923</v>
      </c>
      <c r="G1162" s="4" t="s">
        <v>47</v>
      </c>
      <c r="H1162" s="5" t="s">
        <v>2655</v>
      </c>
    </row>
    <row r="1163" spans="1:8" x14ac:dyDescent="0.25">
      <c r="A1163" s="2" t="s">
        <v>2656</v>
      </c>
      <c r="B1163" s="2" t="str">
        <f>VLOOKUP(A1163,'[1]лист не удалять'!A:C,3,FALSE)</f>
        <v>Физической культуры и спорта</v>
      </c>
      <c r="C1163" s="2" t="s">
        <v>10</v>
      </c>
      <c r="D1163" s="2" t="s">
        <v>11</v>
      </c>
      <c r="E1163" s="3">
        <v>45196.752430555556</v>
      </c>
      <c r="F1163" s="3">
        <v>45237.505300925928</v>
      </c>
      <c r="G1163" s="4" t="s">
        <v>47</v>
      </c>
      <c r="H1163" s="5" t="s">
        <v>2657</v>
      </c>
    </row>
    <row r="1164" spans="1:8" x14ac:dyDescent="0.25">
      <c r="A1164" s="2" t="s">
        <v>2658</v>
      </c>
      <c r="B1164" s="2" t="str">
        <f>VLOOKUP(A1164,'[1]лист не удалять'!A:C,3,FALSE)</f>
        <v>Физической культуры и спорта</v>
      </c>
      <c r="C1164" s="2" t="s">
        <v>10</v>
      </c>
      <c r="D1164" s="2" t="s">
        <v>11</v>
      </c>
      <c r="E1164" s="3">
        <v>45238.406759259262</v>
      </c>
      <c r="F1164" s="3">
        <v>45238.415069444447</v>
      </c>
      <c r="G1164" s="4" t="s">
        <v>47</v>
      </c>
      <c r="H1164" s="5" t="s">
        <v>2659</v>
      </c>
    </row>
    <row r="1165" spans="1:8" x14ac:dyDescent="0.25">
      <c r="A1165" s="2" t="s">
        <v>2660</v>
      </c>
      <c r="B1165" s="2" t="str">
        <f>VLOOKUP(A1165,'[1]лист не удалять'!A:C,3,FALSE)</f>
        <v>Физической культуры и спорта</v>
      </c>
      <c r="C1165" s="2" t="s">
        <v>10</v>
      </c>
      <c r="D1165" s="2" t="s">
        <v>11</v>
      </c>
      <c r="E1165" s="3">
        <v>45237.469988425924</v>
      </c>
      <c r="F1165" s="3">
        <v>45237.494027777779</v>
      </c>
      <c r="G1165" s="4" t="s">
        <v>47</v>
      </c>
      <c r="H1165" s="5" t="s">
        <v>2661</v>
      </c>
    </row>
    <row r="1166" spans="1:8" x14ac:dyDescent="0.25">
      <c r="A1166" s="2" t="s">
        <v>2662</v>
      </c>
      <c r="B1166" s="2" t="str">
        <f>VLOOKUP(A1166,'[1]лист не удалять'!A:C,3,FALSE)</f>
        <v>Физической культуры и спорта</v>
      </c>
      <c r="C1166" s="2" t="s">
        <v>10</v>
      </c>
      <c r="D1166" s="2" t="s">
        <v>11</v>
      </c>
      <c r="E1166" s="3">
        <v>45223.613437499997</v>
      </c>
      <c r="F1166" s="3">
        <v>45237.46056712963</v>
      </c>
      <c r="G1166" s="4" t="s">
        <v>26</v>
      </c>
      <c r="H1166" s="5" t="s">
        <v>2663</v>
      </c>
    </row>
    <row r="1167" spans="1:8" x14ac:dyDescent="0.25">
      <c r="A1167" s="2" t="s">
        <v>2664</v>
      </c>
      <c r="B1167" s="2" t="str">
        <f>VLOOKUP(A1167,'[1]лист не удалять'!A:C,3,FALSE)</f>
        <v>Физической культуры и спорта</v>
      </c>
      <c r="C1167" s="2" t="s">
        <v>10</v>
      </c>
      <c r="D1167" s="2" t="s">
        <v>11</v>
      </c>
      <c r="E1167" s="3">
        <v>45236.620219907411</v>
      </c>
      <c r="F1167" s="3">
        <v>45236.631944444445</v>
      </c>
      <c r="G1167" s="4" t="s">
        <v>26</v>
      </c>
      <c r="H1167" s="5" t="s">
        <v>2665</v>
      </c>
    </row>
    <row r="1168" spans="1:8" x14ac:dyDescent="0.25">
      <c r="A1168" s="2" t="s">
        <v>2666</v>
      </c>
      <c r="B1168" s="2" t="str">
        <f>VLOOKUP(A1168,'[1]лист не удалять'!A:C,3,FALSE)</f>
        <v>Физической культуры и спорта</v>
      </c>
      <c r="C1168" s="2" t="s">
        <v>10</v>
      </c>
      <c r="D1168" s="2" t="s">
        <v>11</v>
      </c>
      <c r="E1168" s="3">
        <v>45194.691481481481</v>
      </c>
      <c r="F1168" s="3">
        <v>45236.658738425926</v>
      </c>
      <c r="G1168" s="4" t="s">
        <v>12</v>
      </c>
      <c r="H1168" s="5" t="s">
        <v>2667</v>
      </c>
    </row>
    <row r="1169" spans="1:8" x14ac:dyDescent="0.25">
      <c r="A1169" s="2" t="s">
        <v>2668</v>
      </c>
      <c r="B1169" s="2" t="str">
        <f>VLOOKUP(A1169,'[1]лист не удалять'!A:C,3,FALSE)</f>
        <v>Физической культуры и спорта</v>
      </c>
      <c r="C1169" s="2" t="s">
        <v>10</v>
      </c>
      <c r="D1169" s="2" t="s">
        <v>11</v>
      </c>
      <c r="E1169" s="3">
        <v>45194.52648148148</v>
      </c>
      <c r="F1169" s="3">
        <v>45241.601944444446</v>
      </c>
      <c r="G1169" s="4" t="s">
        <v>44</v>
      </c>
      <c r="H1169" s="5" t="s">
        <v>2669</v>
      </c>
    </row>
    <row r="1170" spans="1:8" x14ac:dyDescent="0.25">
      <c r="A1170" s="2" t="s">
        <v>2670</v>
      </c>
      <c r="B1170" s="2" t="str">
        <f>VLOOKUP(A1170,'[1]лист не удалять'!A:C,3,FALSE)</f>
        <v>Физической культуры и спорта</v>
      </c>
      <c r="C1170" s="2" t="s">
        <v>304</v>
      </c>
      <c r="D1170" s="2" t="s">
        <v>11</v>
      </c>
      <c r="E1170" s="3">
        <v>45236.624201388891</v>
      </c>
      <c r="F1170" s="3">
        <v>45236.779722222222</v>
      </c>
      <c r="G1170" s="4" t="s">
        <v>167</v>
      </c>
      <c r="H1170" s="5" t="s">
        <v>2671</v>
      </c>
    </row>
    <row r="1171" spans="1:8" x14ac:dyDescent="0.25">
      <c r="A1171" s="2" t="s">
        <v>2672</v>
      </c>
      <c r="B1171" s="2" t="str">
        <f>VLOOKUP(A1171,'[1]лист не удалять'!A:C,3,FALSE)</f>
        <v>Физической культуры и спорта</v>
      </c>
      <c r="C1171" s="2" t="s">
        <v>10</v>
      </c>
      <c r="D1171" s="2" t="s">
        <v>11</v>
      </c>
      <c r="E1171" s="3">
        <v>45194.529733796298</v>
      </c>
      <c r="F1171" s="3">
        <v>45245.659166666665</v>
      </c>
      <c r="G1171" s="4" t="s">
        <v>167</v>
      </c>
      <c r="H1171" s="5" t="s">
        <v>2673</v>
      </c>
    </row>
    <row r="1172" spans="1:8" x14ac:dyDescent="0.25">
      <c r="A1172" s="2" t="s">
        <v>2674</v>
      </c>
      <c r="B1172" s="2" t="str">
        <f>VLOOKUP(A1172,'[1]лист не удалять'!A:C,3,FALSE)</f>
        <v>Физической культуры и спорта</v>
      </c>
      <c r="C1172" s="2" t="s">
        <v>10</v>
      </c>
      <c r="D1172" s="2" t="s">
        <v>11</v>
      </c>
      <c r="E1172" s="3">
        <v>45195.51494212963</v>
      </c>
      <c r="F1172" s="3">
        <v>45236.654143518521</v>
      </c>
      <c r="G1172" s="4" t="s">
        <v>47</v>
      </c>
      <c r="H1172" s="5" t="s">
        <v>2675</v>
      </c>
    </row>
    <row r="1173" spans="1:8" x14ac:dyDescent="0.25">
      <c r="A1173" s="2" t="s">
        <v>2676</v>
      </c>
      <c r="B1173" s="2" t="str">
        <f>VLOOKUP(A1173,'[1]лист не удалять'!A:C,3,FALSE)</f>
        <v>Физической культуры и спорта</v>
      </c>
      <c r="C1173" s="2" t="s">
        <v>10</v>
      </c>
      <c r="D1173" s="2" t="s">
        <v>11</v>
      </c>
      <c r="E1173" s="3">
        <v>45194.552071759259</v>
      </c>
      <c r="F1173" s="3">
        <v>45223.590567129628</v>
      </c>
      <c r="G1173" s="4" t="s">
        <v>64</v>
      </c>
      <c r="H1173" s="5" t="s">
        <v>2677</v>
      </c>
    </row>
    <row r="1174" spans="1:8" x14ac:dyDescent="0.25">
      <c r="A1174" s="2" t="s">
        <v>2678</v>
      </c>
      <c r="B1174" s="2" t="str">
        <f>VLOOKUP(A1174,'[1]лист не удалять'!A:C,3,FALSE)</f>
        <v>Физической культуры и спорта</v>
      </c>
      <c r="C1174" s="2" t="s">
        <v>10</v>
      </c>
      <c r="D1174" s="2" t="s">
        <v>11</v>
      </c>
      <c r="E1174" s="3">
        <v>45237.513171296298</v>
      </c>
      <c r="F1174" s="3">
        <v>45237.51803240741</v>
      </c>
      <c r="G1174" s="4" t="s">
        <v>47</v>
      </c>
      <c r="H1174" s="5" t="s">
        <v>2679</v>
      </c>
    </row>
    <row r="1175" spans="1:8" x14ac:dyDescent="0.25">
      <c r="A1175" s="2" t="s">
        <v>2680</v>
      </c>
      <c r="B1175" s="2" t="str">
        <f>VLOOKUP(A1175,'[1]лист не удалять'!A:C,3,FALSE)</f>
        <v>Физической культуры и спорта</v>
      </c>
      <c r="C1175" s="2" t="s">
        <v>10</v>
      </c>
      <c r="D1175" s="2" t="s">
        <v>11</v>
      </c>
      <c r="E1175" s="3">
        <v>45243.488634259258</v>
      </c>
      <c r="F1175" s="3">
        <v>45243.493993055556</v>
      </c>
      <c r="G1175" s="4" t="s">
        <v>47</v>
      </c>
      <c r="H1175" s="5" t="s">
        <v>2681</v>
      </c>
    </row>
    <row r="1176" spans="1:8" x14ac:dyDescent="0.25">
      <c r="A1176" s="2" t="s">
        <v>2682</v>
      </c>
      <c r="B1176" s="2" t="str">
        <f>VLOOKUP(A1176,'[1]лист не удалять'!A:C,3,FALSE)</f>
        <v>Физической культуры и спорта</v>
      </c>
      <c r="C1176" s="2" t="s">
        <v>10</v>
      </c>
      <c r="D1176" s="2" t="s">
        <v>11</v>
      </c>
      <c r="E1176" s="3">
        <v>45197.466689814813</v>
      </c>
      <c r="F1176" s="3">
        <v>45245.073506944442</v>
      </c>
      <c r="G1176" s="4" t="s">
        <v>26</v>
      </c>
      <c r="H1176" s="5" t="s">
        <v>2683</v>
      </c>
    </row>
    <row r="1177" spans="1:8" x14ac:dyDescent="0.25">
      <c r="A1177" s="2" t="s">
        <v>2684</v>
      </c>
      <c r="B1177" s="2" t="str">
        <f>VLOOKUP(A1177,'[1]лист не удалять'!A:C,3,FALSE)</f>
        <v>Физической культуры и спорта</v>
      </c>
      <c r="C1177" s="2" t="s">
        <v>10</v>
      </c>
      <c r="D1177" s="2" t="s">
        <v>11</v>
      </c>
      <c r="E1177" s="3">
        <v>45201.532349537039</v>
      </c>
      <c r="F1177" s="3">
        <v>45201.566134259258</v>
      </c>
      <c r="G1177" s="4" t="s">
        <v>44</v>
      </c>
      <c r="H1177" s="5" t="s">
        <v>2685</v>
      </c>
    </row>
    <row r="1178" spans="1:8" x14ac:dyDescent="0.25">
      <c r="A1178" s="2" t="s">
        <v>2686</v>
      </c>
      <c r="B1178" s="2" t="str">
        <f>VLOOKUP(A1178,'[1]лист не удалять'!A:C,3,FALSE)</f>
        <v>Физической культуры и спорта</v>
      </c>
      <c r="C1178" s="2" t="s">
        <v>10</v>
      </c>
      <c r="D1178" s="2" t="s">
        <v>11</v>
      </c>
      <c r="E1178" s="3">
        <v>45191.886678240742</v>
      </c>
      <c r="F1178" s="3">
        <v>45191.945590277777</v>
      </c>
      <c r="G1178" s="4" t="s">
        <v>167</v>
      </c>
      <c r="H1178" s="5" t="s">
        <v>2687</v>
      </c>
    </row>
    <row r="1179" spans="1:8" x14ac:dyDescent="0.25">
      <c r="A1179" s="2" t="s">
        <v>2688</v>
      </c>
      <c r="B1179" s="2" t="str">
        <f>VLOOKUP(A1179,'[1]лист не удалять'!A:C,3,FALSE)</f>
        <v>Физической культуры и спорта</v>
      </c>
      <c r="C1179" s="2" t="s">
        <v>10</v>
      </c>
      <c r="D1179" s="2" t="s">
        <v>11</v>
      </c>
      <c r="E1179" s="3">
        <v>45194.459085648145</v>
      </c>
      <c r="F1179" s="3">
        <v>45237.517476851855</v>
      </c>
      <c r="G1179" s="4" t="s">
        <v>47</v>
      </c>
      <c r="H1179" s="5" t="s">
        <v>2689</v>
      </c>
    </row>
    <row r="1180" spans="1:8" x14ac:dyDescent="0.25">
      <c r="A1180" s="2" t="s">
        <v>2690</v>
      </c>
      <c r="B1180" s="2" t="str">
        <f>VLOOKUP(A1180,'[1]лист не удалять'!A:C,3,FALSE)</f>
        <v>Физической культуры и спорта</v>
      </c>
      <c r="C1180" s="2" t="s">
        <v>10</v>
      </c>
      <c r="D1180" s="2" t="s">
        <v>11</v>
      </c>
      <c r="E1180" s="3">
        <v>45236.625925925924</v>
      </c>
      <c r="F1180" s="3">
        <v>45236.638356481482</v>
      </c>
      <c r="G1180" s="4" t="s">
        <v>47</v>
      </c>
      <c r="H1180" s="5" t="s">
        <v>2691</v>
      </c>
    </row>
    <row r="1181" spans="1:8" x14ac:dyDescent="0.25">
      <c r="A1181" s="2" t="s">
        <v>2692</v>
      </c>
      <c r="B1181" s="2" t="str">
        <f>VLOOKUP(A1181,'[1]лист не удалять'!A:C,3,FALSE)</f>
        <v>Физической культуры и спорта</v>
      </c>
      <c r="C1181" s="2" t="s">
        <v>10</v>
      </c>
      <c r="D1181" s="2" t="s">
        <v>11</v>
      </c>
      <c r="E1181" s="3">
        <v>45201.727500000001</v>
      </c>
      <c r="F1181" s="3">
        <v>45203.396481481483</v>
      </c>
      <c r="G1181" s="4" t="s">
        <v>29</v>
      </c>
      <c r="H1181" s="5" t="s">
        <v>2693</v>
      </c>
    </row>
    <row r="1182" spans="1:8" x14ac:dyDescent="0.25">
      <c r="A1182" s="2" t="s">
        <v>2694</v>
      </c>
      <c r="B1182" s="2" t="str">
        <f>VLOOKUP(A1182,'[1]лист не удалять'!A:C,3,FALSE)</f>
        <v>Физической культуры и спорта</v>
      </c>
      <c r="C1182" s="2" t="s">
        <v>10</v>
      </c>
      <c r="D1182" s="2" t="s">
        <v>11</v>
      </c>
      <c r="E1182" s="3">
        <v>45194.72011574074</v>
      </c>
      <c r="F1182" s="3">
        <v>45202.553923611114</v>
      </c>
      <c r="G1182" s="4" t="s">
        <v>29</v>
      </c>
      <c r="H1182" s="5" t="s">
        <v>2695</v>
      </c>
    </row>
    <row r="1183" spans="1:8" x14ac:dyDescent="0.25">
      <c r="A1183" s="2" t="s">
        <v>2696</v>
      </c>
      <c r="B1183" s="2" t="str">
        <f>VLOOKUP(A1183,'[1]лист не удалять'!A:C,3,FALSE)</f>
        <v>Физической культуры и спорта</v>
      </c>
      <c r="C1183" s="2" t="s">
        <v>10</v>
      </c>
      <c r="D1183" s="2" t="s">
        <v>11</v>
      </c>
      <c r="E1183" s="3">
        <v>45191.749537037038</v>
      </c>
      <c r="F1183" s="3">
        <v>45191.872453703705</v>
      </c>
      <c r="G1183" s="4" t="s">
        <v>44</v>
      </c>
      <c r="H1183" s="5" t="s">
        <v>2697</v>
      </c>
    </row>
    <row r="1184" spans="1:8" x14ac:dyDescent="0.25">
      <c r="A1184" s="2" t="s">
        <v>2698</v>
      </c>
      <c r="B1184" s="2" t="str">
        <f>VLOOKUP(A1184,'[1]лист не удалять'!A:C,3,FALSE)</f>
        <v>Физической культуры и спорта</v>
      </c>
      <c r="C1184" s="2" t="s">
        <v>10</v>
      </c>
      <c r="D1184" s="2" t="s">
        <v>11</v>
      </c>
      <c r="E1184" s="3">
        <v>45195.53875</v>
      </c>
      <c r="F1184" s="3">
        <v>45195.571203703701</v>
      </c>
      <c r="G1184" s="4" t="s">
        <v>44</v>
      </c>
      <c r="H1184" s="5" t="s">
        <v>2699</v>
      </c>
    </row>
    <row r="1185" spans="1:8" x14ac:dyDescent="0.25">
      <c r="A1185" s="2" t="s">
        <v>2700</v>
      </c>
      <c r="B1185" s="2" t="str">
        <f>VLOOKUP(A1185,'[1]лист не удалять'!A:C,3,FALSE)</f>
        <v>Физической культуры и спорта</v>
      </c>
      <c r="C1185" s="2" t="s">
        <v>10</v>
      </c>
      <c r="D1185" s="2" t="s">
        <v>11</v>
      </c>
      <c r="E1185" s="3">
        <v>45194.558796296296</v>
      </c>
      <c r="F1185" s="3">
        <v>45202.698298611111</v>
      </c>
      <c r="G1185" s="4" t="s">
        <v>12</v>
      </c>
      <c r="H1185" s="5" t="s">
        <v>2701</v>
      </c>
    </row>
    <row r="1186" spans="1:8" x14ac:dyDescent="0.25">
      <c r="A1186" s="2" t="s">
        <v>2702</v>
      </c>
      <c r="B1186" s="2" t="str">
        <f>VLOOKUP(A1186,'[1]лист не удалять'!A:C,3,FALSE)</f>
        <v>Физической культуры и спорта</v>
      </c>
      <c r="C1186" s="2" t="s">
        <v>10</v>
      </c>
      <c r="D1186" s="2" t="s">
        <v>11</v>
      </c>
      <c r="E1186" s="3">
        <v>45195.971932870372</v>
      </c>
      <c r="F1186" s="3">
        <v>45197.405127314814</v>
      </c>
      <c r="G1186" s="4" t="s">
        <v>47</v>
      </c>
      <c r="H1186" s="5" t="s">
        <v>2703</v>
      </c>
    </row>
    <row r="1187" spans="1:8" x14ac:dyDescent="0.25">
      <c r="A1187" s="2" t="s">
        <v>2704</v>
      </c>
      <c r="B1187" s="2" t="str">
        <f>VLOOKUP(A1187,'[1]лист не удалять'!A:C,3,FALSE)</f>
        <v>Физической культуры и спорта</v>
      </c>
      <c r="C1187" s="2" t="s">
        <v>10</v>
      </c>
      <c r="D1187" s="2" t="s">
        <v>11</v>
      </c>
      <c r="E1187" s="3">
        <v>45243.6012962963</v>
      </c>
      <c r="F1187" s="3">
        <v>45243.607499999998</v>
      </c>
      <c r="G1187" s="4" t="s">
        <v>47</v>
      </c>
      <c r="H1187" s="5" t="s">
        <v>2705</v>
      </c>
    </row>
    <row r="1188" spans="1:8" x14ac:dyDescent="0.25">
      <c r="A1188" s="2" t="s">
        <v>2706</v>
      </c>
      <c r="B1188" s="2" t="str">
        <f>VLOOKUP(A1188,'[1]лист не удалять'!A:C,3,FALSE)</f>
        <v>Физической культуры и спорта</v>
      </c>
      <c r="C1188" s="2" t="s">
        <v>10</v>
      </c>
      <c r="D1188" s="2" t="s">
        <v>11</v>
      </c>
      <c r="E1188" s="3">
        <v>45229.545798611114</v>
      </c>
      <c r="F1188" s="3">
        <v>45229.552939814814</v>
      </c>
      <c r="G1188" s="4" t="s">
        <v>44</v>
      </c>
      <c r="H1188" s="5" t="s">
        <v>2707</v>
      </c>
    </row>
    <row r="1189" spans="1:8" x14ac:dyDescent="0.25">
      <c r="A1189" s="2" t="s">
        <v>2708</v>
      </c>
      <c r="B1189" s="2" t="str">
        <f>VLOOKUP(A1189,'[1]лист не удалять'!A:C,3,FALSE)</f>
        <v>Физической культуры и спорта</v>
      </c>
      <c r="C1189" s="2" t="s">
        <v>10</v>
      </c>
      <c r="D1189" s="2" t="s">
        <v>11</v>
      </c>
      <c r="E1189" s="3">
        <v>45195.786006944443</v>
      </c>
      <c r="F1189" s="3">
        <v>45243.527442129627</v>
      </c>
      <c r="G1189" s="4" t="s">
        <v>26</v>
      </c>
      <c r="H1189" s="5" t="s">
        <v>2709</v>
      </c>
    </row>
    <row r="1190" spans="1:8" x14ac:dyDescent="0.25">
      <c r="A1190" s="2" t="s">
        <v>2710</v>
      </c>
      <c r="B1190" s="2" t="str">
        <f>VLOOKUP(A1190,'[1]лист не удалять'!A:C,3,FALSE)</f>
        <v>Физической культуры и спорта</v>
      </c>
      <c r="C1190" s="2" t="s">
        <v>10</v>
      </c>
      <c r="D1190" s="2" t="s">
        <v>11</v>
      </c>
      <c r="E1190" s="3">
        <v>45194.658032407409</v>
      </c>
      <c r="F1190" s="3">
        <v>45210.563900462963</v>
      </c>
      <c r="G1190" s="4" t="s">
        <v>47</v>
      </c>
      <c r="H1190" s="5" t="s">
        <v>2711</v>
      </c>
    </row>
    <row r="1191" spans="1:8" x14ac:dyDescent="0.25">
      <c r="A1191" s="2" t="s">
        <v>2712</v>
      </c>
      <c r="B1191" s="2" t="str">
        <f>VLOOKUP(A1191,'[1]лист не удалять'!A:C,3,FALSE)</f>
        <v>Физической культуры и спорта</v>
      </c>
      <c r="C1191" s="2" t="s">
        <v>10</v>
      </c>
      <c r="D1191" s="2" t="s">
        <v>11</v>
      </c>
      <c r="E1191" s="3">
        <v>45191.841851851852</v>
      </c>
      <c r="F1191" s="3">
        <v>45196.486342592594</v>
      </c>
      <c r="G1191" s="4" t="s">
        <v>26</v>
      </c>
      <c r="H1191" s="5" t="s">
        <v>2713</v>
      </c>
    </row>
    <row r="1192" spans="1:8" x14ac:dyDescent="0.25">
      <c r="A1192" s="2" t="s">
        <v>2714</v>
      </c>
      <c r="B1192" s="2" t="str">
        <f>VLOOKUP(A1192,'[1]лист не удалять'!A:C,3,FALSE)</f>
        <v>Физической культуры и спорта</v>
      </c>
      <c r="C1192" s="2" t="s">
        <v>10</v>
      </c>
      <c r="D1192" s="2" t="s">
        <v>11</v>
      </c>
      <c r="E1192" s="3">
        <v>45191.436319444445</v>
      </c>
      <c r="F1192" s="3">
        <v>45194.586840277778</v>
      </c>
      <c r="G1192" s="4" t="s">
        <v>64</v>
      </c>
      <c r="H1192" s="5" t="s">
        <v>2715</v>
      </c>
    </row>
    <row r="1193" spans="1:8" x14ac:dyDescent="0.25">
      <c r="A1193" s="2" t="s">
        <v>2716</v>
      </c>
      <c r="B1193" s="2" t="str">
        <f>VLOOKUP(A1193,'[1]лист не удалять'!A:C,3,FALSE)</f>
        <v>Физической культуры и спорта</v>
      </c>
      <c r="C1193" s="2" t="s">
        <v>10</v>
      </c>
      <c r="D1193" s="2" t="s">
        <v>11</v>
      </c>
      <c r="E1193" s="3">
        <v>45243.603437500002</v>
      </c>
      <c r="F1193" s="3">
        <v>45243.833657407406</v>
      </c>
      <c r="G1193" s="4" t="s">
        <v>12</v>
      </c>
      <c r="H1193" s="5" t="s">
        <v>2717</v>
      </c>
    </row>
    <row r="1194" spans="1:8" x14ac:dyDescent="0.25">
      <c r="A1194" s="2" t="s">
        <v>2718</v>
      </c>
      <c r="B1194" s="2" t="str">
        <f>VLOOKUP(A1194,'[1]лист не удалять'!A:C,3,FALSE)</f>
        <v>Физической культуры и спорта</v>
      </c>
      <c r="C1194" s="2" t="s">
        <v>10</v>
      </c>
      <c r="D1194" s="2" t="s">
        <v>11</v>
      </c>
      <c r="E1194" s="3">
        <v>45245.392407407409</v>
      </c>
      <c r="F1194" s="3">
        <v>45245.411493055559</v>
      </c>
      <c r="G1194" s="4" t="s">
        <v>44</v>
      </c>
      <c r="H1194" s="5" t="s">
        <v>2719</v>
      </c>
    </row>
    <row r="1195" spans="1:8" x14ac:dyDescent="0.25">
      <c r="A1195" s="2" t="s">
        <v>2720</v>
      </c>
      <c r="B1195" s="2" t="str">
        <f>VLOOKUP(A1195,'[1]лист не удалять'!A:C,3,FALSE)</f>
        <v>Физической культуры и спорта</v>
      </c>
      <c r="C1195" s="2" t="s">
        <v>10</v>
      </c>
      <c r="D1195" s="2" t="s">
        <v>11</v>
      </c>
      <c r="E1195" s="3">
        <v>45203.21979166667</v>
      </c>
      <c r="F1195" s="3">
        <v>45203.787951388891</v>
      </c>
      <c r="G1195" s="4" t="s">
        <v>26</v>
      </c>
      <c r="H1195" s="5" t="s">
        <v>2721</v>
      </c>
    </row>
    <row r="1196" spans="1:8" x14ac:dyDescent="0.25">
      <c r="A1196" s="2" t="s">
        <v>2722</v>
      </c>
      <c r="B1196" s="2" t="str">
        <f>VLOOKUP(A1196,'[1]лист не удалять'!A:C,3,FALSE)</f>
        <v>Физической культуры и спорта</v>
      </c>
      <c r="C1196" s="2" t="s">
        <v>10</v>
      </c>
      <c r="D1196" s="2" t="s">
        <v>11</v>
      </c>
      <c r="E1196" s="3">
        <v>45195.586840277778</v>
      </c>
      <c r="F1196" s="3">
        <v>45208.48609953704</v>
      </c>
      <c r="G1196" s="4" t="s">
        <v>12</v>
      </c>
      <c r="H1196" s="5" t="s">
        <v>2723</v>
      </c>
    </row>
    <row r="1197" spans="1:8" x14ac:dyDescent="0.25">
      <c r="A1197" s="2" t="s">
        <v>2724</v>
      </c>
      <c r="B1197" s="2" t="str">
        <f>VLOOKUP(A1197,'[1]лист не удалять'!A:C,3,FALSE)</f>
        <v>Физической культуры и спорта</v>
      </c>
      <c r="C1197" s="2" t="s">
        <v>10</v>
      </c>
      <c r="D1197" s="2" t="s">
        <v>11</v>
      </c>
      <c r="E1197" s="3">
        <v>45203.424062500002</v>
      </c>
      <c r="F1197" s="3">
        <v>45246.443993055553</v>
      </c>
      <c r="G1197" s="4" t="s">
        <v>12</v>
      </c>
      <c r="H1197" s="5" t="s">
        <v>2725</v>
      </c>
    </row>
    <row r="1198" spans="1:8" x14ac:dyDescent="0.25">
      <c r="A1198" s="2" t="s">
        <v>2726</v>
      </c>
      <c r="B1198" s="2" t="str">
        <f>VLOOKUP(A1198,'[1]лист не удалять'!A:C,3,FALSE)</f>
        <v>Филологический</v>
      </c>
      <c r="C1198" s="2" t="s">
        <v>10</v>
      </c>
      <c r="D1198" s="2" t="s">
        <v>11</v>
      </c>
      <c r="E1198" s="3">
        <v>45194.820462962962</v>
      </c>
      <c r="F1198" s="3">
        <v>45238.569525462961</v>
      </c>
      <c r="G1198" s="4" t="s">
        <v>12</v>
      </c>
      <c r="H1198" s="5" t="s">
        <v>2727</v>
      </c>
    </row>
    <row r="1199" spans="1:8" x14ac:dyDescent="0.25">
      <c r="A1199" s="2" t="s">
        <v>2728</v>
      </c>
      <c r="B1199" s="2" t="str">
        <f>VLOOKUP(A1199,'[1]лист не удалять'!A:C,3,FALSE)</f>
        <v>Филологический</v>
      </c>
      <c r="C1199" s="2" t="s">
        <v>10</v>
      </c>
      <c r="D1199" s="2" t="s">
        <v>11</v>
      </c>
      <c r="E1199" s="3">
        <v>45257.714594907404</v>
      </c>
      <c r="F1199" s="3">
        <v>45257.73678240741</v>
      </c>
      <c r="G1199" s="4" t="s">
        <v>39</v>
      </c>
      <c r="H1199" s="5" t="s">
        <v>2729</v>
      </c>
    </row>
    <row r="1200" spans="1:8" x14ac:dyDescent="0.25">
      <c r="A1200" s="2" t="s">
        <v>2730</v>
      </c>
      <c r="B1200" s="2" t="str">
        <f>VLOOKUP(A1200,'[1]лист не удалять'!A:C,3,FALSE)</f>
        <v>Филологический</v>
      </c>
      <c r="C1200" s="2" t="s">
        <v>1969</v>
      </c>
      <c r="D1200" s="2" t="s">
        <v>203</v>
      </c>
      <c r="E1200" s="3">
        <v>45195.623773148145</v>
      </c>
      <c r="F1200" s="3">
        <v>45242.967812499999</v>
      </c>
      <c r="G1200" s="4" t="s">
        <v>1845</v>
      </c>
      <c r="H1200" s="5" t="s">
        <v>2731</v>
      </c>
    </row>
    <row r="1201" spans="1:8" x14ac:dyDescent="0.25">
      <c r="A1201" s="2" t="s">
        <v>2732</v>
      </c>
      <c r="B1201" s="2" t="str">
        <f>VLOOKUP(A1201,'[1]лист не удалять'!A:C,3,FALSE)</f>
        <v>Филологический</v>
      </c>
      <c r="C1201" s="2" t="s">
        <v>10</v>
      </c>
      <c r="D1201" s="2" t="s">
        <v>11</v>
      </c>
      <c r="E1201" s="3">
        <v>45251.278124999997</v>
      </c>
      <c r="F1201" s="3">
        <v>45252.485868055555</v>
      </c>
      <c r="G1201" s="4" t="s">
        <v>44</v>
      </c>
      <c r="H1201" s="5" t="s">
        <v>2733</v>
      </c>
    </row>
    <row r="1202" spans="1:8" x14ac:dyDescent="0.25">
      <c r="A1202" s="2" t="s">
        <v>2734</v>
      </c>
      <c r="B1202" s="2" t="str">
        <f>VLOOKUP(A1202,'[1]лист не удалять'!A:C,3,FALSE)</f>
        <v>Филологический</v>
      </c>
      <c r="C1202" s="2" t="s">
        <v>10</v>
      </c>
      <c r="D1202" s="2" t="s">
        <v>11</v>
      </c>
      <c r="E1202" s="3">
        <v>45252.465960648151</v>
      </c>
      <c r="F1202" s="3">
        <v>45252.47519675926</v>
      </c>
      <c r="G1202" s="4" t="s">
        <v>26</v>
      </c>
      <c r="H1202" s="5" t="s">
        <v>2735</v>
      </c>
    </row>
    <row r="1203" spans="1:8" x14ac:dyDescent="0.25">
      <c r="A1203" s="2" t="s">
        <v>2736</v>
      </c>
      <c r="B1203" s="2" t="str">
        <f>VLOOKUP(A1203,'[1]лист не удалять'!A:C,3,FALSE)</f>
        <v>Филологический</v>
      </c>
      <c r="C1203" s="2" t="s">
        <v>10</v>
      </c>
      <c r="D1203" s="2" t="s">
        <v>11</v>
      </c>
      <c r="E1203" s="3">
        <v>45188.743356481478</v>
      </c>
      <c r="F1203" s="3">
        <v>45199.927986111114</v>
      </c>
      <c r="G1203" s="4" t="s">
        <v>26</v>
      </c>
      <c r="H1203" s="5" t="s">
        <v>2737</v>
      </c>
    </row>
    <row r="1204" spans="1:8" x14ac:dyDescent="0.25">
      <c r="A1204" s="2" t="s">
        <v>2736</v>
      </c>
      <c r="B1204" s="2" t="str">
        <f>VLOOKUP(A1204,'[1]лист не удалять'!A:C,3,FALSE)</f>
        <v>Филологический</v>
      </c>
      <c r="C1204" s="2" t="s">
        <v>640</v>
      </c>
      <c r="D1204" s="2" t="s">
        <v>11</v>
      </c>
      <c r="E1204" s="3">
        <v>45200.658958333333</v>
      </c>
      <c r="F1204" s="3">
        <v>45237.772349537037</v>
      </c>
      <c r="G1204" s="4" t="s">
        <v>12</v>
      </c>
      <c r="H1204" s="5" t="s">
        <v>2738</v>
      </c>
    </row>
    <row r="1205" spans="1:8" x14ac:dyDescent="0.25">
      <c r="A1205" s="2" t="s">
        <v>2739</v>
      </c>
      <c r="B1205" s="2" t="str">
        <f>VLOOKUP(A1205,'[1]лист не удалять'!A:C,3,FALSE)</f>
        <v>Филологический</v>
      </c>
      <c r="C1205" s="2" t="s">
        <v>181</v>
      </c>
      <c r="D1205" s="2" t="s">
        <v>11</v>
      </c>
      <c r="E1205" s="3">
        <v>45250.490972222222</v>
      </c>
      <c r="F1205" s="3">
        <v>45250.94462962963</v>
      </c>
      <c r="G1205" s="4" t="s">
        <v>241</v>
      </c>
      <c r="H1205" s="5" t="s">
        <v>2740</v>
      </c>
    </row>
    <row r="1206" spans="1:8" x14ac:dyDescent="0.25">
      <c r="A1206" s="2" t="s">
        <v>2741</v>
      </c>
      <c r="B1206" s="2" t="str">
        <f>VLOOKUP(A1206,'[1]лист не удалять'!A:C,3,FALSE)</f>
        <v>Филологический</v>
      </c>
      <c r="C1206" s="2" t="s">
        <v>10</v>
      </c>
      <c r="D1206" s="2" t="s">
        <v>11</v>
      </c>
      <c r="E1206" s="3">
        <v>45253.468912037039</v>
      </c>
      <c r="F1206" s="3">
        <v>45253.540625000001</v>
      </c>
      <c r="G1206" s="4" t="s">
        <v>26</v>
      </c>
      <c r="H1206" s="5" t="s">
        <v>2742</v>
      </c>
    </row>
    <row r="1207" spans="1:8" x14ac:dyDescent="0.25">
      <c r="A1207" s="2" t="s">
        <v>2741</v>
      </c>
      <c r="B1207" s="2" t="str">
        <f>VLOOKUP(A1207,'[1]лист не удалять'!A:C,3,FALSE)</f>
        <v>Филологический</v>
      </c>
      <c r="C1207" s="2" t="s">
        <v>1344</v>
      </c>
      <c r="D1207" s="2" t="s">
        <v>1345</v>
      </c>
      <c r="E1207" s="3">
        <v>45188.926817129628</v>
      </c>
      <c r="F1207" s="3">
        <v>45256.588356481479</v>
      </c>
      <c r="G1207" s="4" t="s">
        <v>2743</v>
      </c>
      <c r="H1207" s="5" t="s">
        <v>2744</v>
      </c>
    </row>
    <row r="1208" spans="1:8" x14ac:dyDescent="0.25">
      <c r="A1208" s="2" t="s">
        <v>2745</v>
      </c>
      <c r="B1208" s="2" t="str">
        <f>VLOOKUP(A1208,'[1]лист не удалять'!A:C,3,FALSE)</f>
        <v>Филологический</v>
      </c>
      <c r="C1208" s="2" t="s">
        <v>10</v>
      </c>
      <c r="D1208" s="2" t="s">
        <v>11</v>
      </c>
      <c r="E1208" s="3">
        <v>45195.568495370368</v>
      </c>
      <c r="F1208" s="3">
        <v>45251.089305555557</v>
      </c>
      <c r="G1208" s="4" t="s">
        <v>26</v>
      </c>
      <c r="H1208" s="5" t="s">
        <v>2746</v>
      </c>
    </row>
    <row r="1209" spans="1:8" x14ac:dyDescent="0.25">
      <c r="A1209" s="2" t="s">
        <v>2747</v>
      </c>
      <c r="B1209" s="2" t="s">
        <v>2748</v>
      </c>
      <c r="C1209" s="2" t="s">
        <v>10</v>
      </c>
      <c r="D1209" s="2" t="s">
        <v>11</v>
      </c>
      <c r="E1209" s="3">
        <v>45218.652384259258</v>
      </c>
      <c r="F1209" s="3">
        <v>45235.904108796298</v>
      </c>
      <c r="G1209" s="4" t="s">
        <v>26</v>
      </c>
      <c r="H1209" s="5" t="s">
        <v>2749</v>
      </c>
    </row>
    <row r="1210" spans="1:8" x14ac:dyDescent="0.25">
      <c r="A1210" s="2" t="s">
        <v>2750</v>
      </c>
      <c r="B1210" s="2" t="str">
        <f>VLOOKUP(A1210,'[1]лист не удалять'!A:C,3,FALSE)</f>
        <v>Филологический</v>
      </c>
      <c r="C1210" s="2" t="s">
        <v>761</v>
      </c>
      <c r="D1210" s="2" t="s">
        <v>16</v>
      </c>
      <c r="E1210" s="3">
        <v>45195.978206018517</v>
      </c>
      <c r="F1210" s="3">
        <v>45254.534942129627</v>
      </c>
      <c r="G1210" s="4" t="s">
        <v>1220</v>
      </c>
      <c r="H1210" s="5" t="s">
        <v>2751</v>
      </c>
    </row>
    <row r="1211" spans="1:8" x14ac:dyDescent="0.25">
      <c r="A1211" s="2" t="s">
        <v>2752</v>
      </c>
      <c r="B1211" s="2" t="str">
        <f>VLOOKUP(A1211,'[1]лист не удалять'!A:C,3,FALSE)</f>
        <v>Филологический</v>
      </c>
      <c r="C1211" s="2" t="s">
        <v>2753</v>
      </c>
      <c r="D1211" s="2" t="s">
        <v>33</v>
      </c>
      <c r="E1211" s="3">
        <v>45197.450196759259</v>
      </c>
      <c r="F1211" s="3">
        <v>45259.738240740742</v>
      </c>
      <c r="G1211" s="4" t="s">
        <v>2754</v>
      </c>
      <c r="H1211" s="5" t="s">
        <v>2755</v>
      </c>
    </row>
    <row r="1212" spans="1:8" x14ac:dyDescent="0.25">
      <c r="A1212" s="2" t="s">
        <v>2756</v>
      </c>
      <c r="B1212" s="2" t="str">
        <f>VLOOKUP(A1212,'[1]лист не удалять'!A:C,3,FALSE)</f>
        <v>Филологический</v>
      </c>
      <c r="C1212" s="2" t="s">
        <v>2757</v>
      </c>
      <c r="D1212" s="2" t="s">
        <v>2758</v>
      </c>
      <c r="E1212" s="3">
        <v>45196.633981481478</v>
      </c>
      <c r="F1212" s="3">
        <v>45254.566481481481</v>
      </c>
      <c r="G1212" s="4" t="s">
        <v>2759</v>
      </c>
      <c r="H1212" s="5" t="s">
        <v>2760</v>
      </c>
    </row>
    <row r="1213" spans="1:8" x14ac:dyDescent="0.25">
      <c r="A1213" s="2" t="s">
        <v>2761</v>
      </c>
      <c r="B1213" s="2" t="str">
        <f>VLOOKUP(A1213,'[1]лист не удалять'!A:C,3,FALSE)</f>
        <v>Филологический</v>
      </c>
      <c r="C1213" s="2" t="s">
        <v>67</v>
      </c>
      <c r="D1213" s="2" t="s">
        <v>11</v>
      </c>
      <c r="E1213" s="3">
        <v>45196.971400462964</v>
      </c>
      <c r="F1213" s="3">
        <v>45196.987615740742</v>
      </c>
      <c r="G1213" s="4" t="s">
        <v>167</v>
      </c>
      <c r="H1213" s="5" t="s">
        <v>2762</v>
      </c>
    </row>
    <row r="1214" spans="1:8" x14ac:dyDescent="0.25">
      <c r="A1214" s="2" t="s">
        <v>2763</v>
      </c>
      <c r="B1214" s="2" t="str">
        <f>VLOOKUP(A1214,'[1]лист не удалять'!A:C,3,FALSE)</f>
        <v>Филологический</v>
      </c>
      <c r="C1214" s="2" t="s">
        <v>10</v>
      </c>
      <c r="D1214" s="2" t="s">
        <v>11</v>
      </c>
      <c r="E1214" s="3">
        <v>45194.554027777776</v>
      </c>
      <c r="F1214" s="3">
        <v>45245.476898148147</v>
      </c>
      <c r="G1214" s="4" t="s">
        <v>26</v>
      </c>
      <c r="H1214" s="5" t="s">
        <v>2764</v>
      </c>
    </row>
    <row r="1215" spans="1:8" x14ac:dyDescent="0.25">
      <c r="A1215" s="2" t="s">
        <v>2765</v>
      </c>
      <c r="B1215" s="2" t="str">
        <f>VLOOKUP(A1215,'[1]лист не удалять'!A:C,3,FALSE)</f>
        <v>Филологический</v>
      </c>
      <c r="C1215" s="2" t="s">
        <v>10</v>
      </c>
      <c r="D1215" s="2" t="s">
        <v>11</v>
      </c>
      <c r="E1215" s="3">
        <v>45187.678159722222</v>
      </c>
      <c r="F1215" s="3">
        <v>45228.816504629627</v>
      </c>
      <c r="G1215" s="4" t="s">
        <v>26</v>
      </c>
      <c r="H1215" s="5" t="s">
        <v>2766</v>
      </c>
    </row>
    <row r="1216" spans="1:8" x14ac:dyDescent="0.25">
      <c r="A1216" s="2" t="s">
        <v>2767</v>
      </c>
      <c r="B1216" s="2" t="str">
        <f>VLOOKUP(A1216,'[1]лист не удалять'!A:C,3,FALSE)</f>
        <v>Филологический</v>
      </c>
      <c r="C1216" s="2" t="s">
        <v>2768</v>
      </c>
      <c r="D1216" s="2" t="s">
        <v>2769</v>
      </c>
      <c r="E1216" s="3">
        <v>45195.459976851853</v>
      </c>
      <c r="F1216" s="3">
        <v>45244.944212962961</v>
      </c>
      <c r="G1216" s="4" t="s">
        <v>2770</v>
      </c>
      <c r="H1216" s="5" t="s">
        <v>2771</v>
      </c>
    </row>
    <row r="1217" spans="1:8" x14ac:dyDescent="0.25">
      <c r="A1217" s="2" t="s">
        <v>2772</v>
      </c>
      <c r="B1217" s="2" t="str">
        <f>VLOOKUP(A1217,'[1]лист не удалять'!A:C,3,FALSE)</f>
        <v>Филологический</v>
      </c>
      <c r="C1217" s="2" t="s">
        <v>341</v>
      </c>
      <c r="D1217" s="2" t="s">
        <v>33</v>
      </c>
      <c r="E1217" s="3">
        <v>45195.486261574071</v>
      </c>
      <c r="F1217" s="3">
        <v>45215.727106481485</v>
      </c>
      <c r="G1217" s="4" t="s">
        <v>2773</v>
      </c>
      <c r="H1217" s="5" t="s">
        <v>2774</v>
      </c>
    </row>
    <row r="1218" spans="1:8" x14ac:dyDescent="0.25">
      <c r="A1218" s="2" t="s">
        <v>2775</v>
      </c>
      <c r="B1218" s="2" t="str">
        <f>VLOOKUP(A1218,'[1]лист не удалять'!A:C,3,FALSE)</f>
        <v>Филологический</v>
      </c>
      <c r="C1218" s="2" t="s">
        <v>10</v>
      </c>
      <c r="D1218" s="2" t="s">
        <v>11</v>
      </c>
      <c r="E1218" s="3">
        <v>45244.945474537039</v>
      </c>
      <c r="F1218" s="3">
        <v>45244.956863425927</v>
      </c>
      <c r="G1218" s="4" t="s">
        <v>39</v>
      </c>
      <c r="H1218" s="5" t="s">
        <v>2776</v>
      </c>
    </row>
    <row r="1219" spans="1:8" x14ac:dyDescent="0.25">
      <c r="A1219" s="2" t="s">
        <v>2777</v>
      </c>
      <c r="B1219" s="2" t="str">
        <f>VLOOKUP(A1219,'[1]лист не удалять'!A:C,3,FALSE)</f>
        <v>Филологический</v>
      </c>
      <c r="C1219" s="2" t="s">
        <v>1969</v>
      </c>
      <c r="D1219" s="2" t="s">
        <v>203</v>
      </c>
      <c r="E1219" s="3">
        <v>45194.495115740741</v>
      </c>
      <c r="F1219" s="3">
        <v>45252.857569444444</v>
      </c>
      <c r="G1219" s="4" t="s">
        <v>2778</v>
      </c>
      <c r="H1219" s="5" t="s">
        <v>2779</v>
      </c>
    </row>
    <row r="1220" spans="1:8" x14ac:dyDescent="0.25">
      <c r="A1220" s="2" t="s">
        <v>2780</v>
      </c>
      <c r="B1220" s="2" t="str">
        <f>VLOOKUP(A1220,'[1]лист не удалять'!A:C,3,FALSE)</f>
        <v>Филологический</v>
      </c>
      <c r="C1220" s="2" t="s">
        <v>10</v>
      </c>
      <c r="D1220" s="2" t="s">
        <v>11</v>
      </c>
      <c r="E1220" s="3">
        <v>45253.938738425924</v>
      </c>
      <c r="F1220" s="3">
        <v>45254.524363425924</v>
      </c>
      <c r="G1220" s="4" t="s">
        <v>47</v>
      </c>
      <c r="H1220" s="5" t="s">
        <v>2781</v>
      </c>
    </row>
    <row r="1221" spans="1:8" x14ac:dyDescent="0.25">
      <c r="A1221" s="2" t="s">
        <v>2782</v>
      </c>
      <c r="B1221" s="2" t="str">
        <f>VLOOKUP(A1221,'[1]лист не удалять'!A:C,3,FALSE)</f>
        <v>Филологический</v>
      </c>
      <c r="C1221" s="2" t="s">
        <v>478</v>
      </c>
      <c r="D1221" s="2" t="s">
        <v>270</v>
      </c>
      <c r="E1221" s="3">
        <v>45195.478333333333</v>
      </c>
      <c r="F1221" s="3">
        <v>45249.764699074076</v>
      </c>
      <c r="G1221" s="4" t="s">
        <v>2783</v>
      </c>
      <c r="H1221" s="5" t="s">
        <v>2784</v>
      </c>
    </row>
    <row r="1222" spans="1:8" x14ac:dyDescent="0.25">
      <c r="A1222" s="2" t="s">
        <v>2785</v>
      </c>
      <c r="B1222" s="2" t="str">
        <f>VLOOKUP(A1222,'[1]лист не удалять'!A:C,3,FALSE)</f>
        <v>Филологический</v>
      </c>
      <c r="C1222" s="2" t="s">
        <v>10</v>
      </c>
      <c r="D1222" s="2" t="s">
        <v>11</v>
      </c>
      <c r="E1222" s="3">
        <v>45258.61822916667</v>
      </c>
      <c r="F1222" s="3">
        <v>45258.644733796296</v>
      </c>
      <c r="G1222" s="4" t="s">
        <v>12</v>
      </c>
      <c r="H1222" s="5" t="s">
        <v>2786</v>
      </c>
    </row>
    <row r="1223" spans="1:8" x14ac:dyDescent="0.25">
      <c r="A1223" s="2" t="s">
        <v>2787</v>
      </c>
      <c r="B1223" s="2" t="str">
        <f>VLOOKUP(A1223,'[1]лист не удалять'!A:C,3,FALSE)</f>
        <v>Филологический</v>
      </c>
      <c r="C1223" s="2" t="s">
        <v>10</v>
      </c>
      <c r="D1223" s="2" t="s">
        <v>11</v>
      </c>
      <c r="E1223" s="3">
        <v>45237.499027777776</v>
      </c>
      <c r="F1223" s="3">
        <v>45238.802291666667</v>
      </c>
      <c r="G1223" s="4" t="s">
        <v>47</v>
      </c>
      <c r="H1223" s="5" t="s">
        <v>2788</v>
      </c>
    </row>
    <row r="1224" spans="1:8" x14ac:dyDescent="0.25">
      <c r="A1224" s="2" t="s">
        <v>2789</v>
      </c>
      <c r="B1224" s="2" t="str">
        <f>VLOOKUP(A1224,'[1]лист не удалять'!A:C,3,FALSE)</f>
        <v>Филологический</v>
      </c>
      <c r="C1224" s="2" t="s">
        <v>10</v>
      </c>
      <c r="D1224" s="2" t="s">
        <v>11</v>
      </c>
      <c r="E1224" s="3">
        <v>45257.433831018519</v>
      </c>
      <c r="F1224" s="3">
        <v>45257.452974537038</v>
      </c>
      <c r="G1224" s="4" t="s">
        <v>44</v>
      </c>
      <c r="H1224" s="5" t="s">
        <v>2790</v>
      </c>
    </row>
    <row r="1225" spans="1:8" x14ac:dyDescent="0.25">
      <c r="A1225" s="2" t="s">
        <v>2791</v>
      </c>
      <c r="B1225" s="2" t="str">
        <f>VLOOKUP(A1225,'[1]лист не удалять'!A:C,3,FALSE)</f>
        <v>Филологический</v>
      </c>
      <c r="C1225" s="2" t="s">
        <v>10</v>
      </c>
      <c r="D1225" s="2" t="s">
        <v>11</v>
      </c>
      <c r="E1225" s="3">
        <v>45202.900127314817</v>
      </c>
      <c r="F1225" s="3">
        <v>45234.905856481484</v>
      </c>
      <c r="G1225" s="4" t="s">
        <v>26</v>
      </c>
      <c r="H1225" s="5" t="s">
        <v>2792</v>
      </c>
    </row>
    <row r="1226" spans="1:8" x14ac:dyDescent="0.25">
      <c r="A1226" s="2" t="s">
        <v>2791</v>
      </c>
      <c r="B1226" s="2" t="str">
        <f>VLOOKUP(A1226,'[1]лист не удалять'!A:C,3,FALSE)</f>
        <v>Филологический</v>
      </c>
      <c r="C1226" s="2" t="s">
        <v>2793</v>
      </c>
      <c r="D1226" s="2" t="s">
        <v>16</v>
      </c>
      <c r="E1226" s="3">
        <v>45194.391643518517</v>
      </c>
      <c r="F1226" s="3">
        <v>45242.001388888886</v>
      </c>
      <c r="G1226" s="4" t="s">
        <v>2208</v>
      </c>
      <c r="H1226" s="5" t="s">
        <v>2794</v>
      </c>
    </row>
    <row r="1227" spans="1:8" x14ac:dyDescent="0.25">
      <c r="A1227" s="2" t="s">
        <v>2795</v>
      </c>
      <c r="B1227" s="2" t="str">
        <f>VLOOKUP(A1227,'[1]лист не удалять'!A:C,3,FALSE)</f>
        <v>Филологический</v>
      </c>
      <c r="C1227" s="2" t="s">
        <v>187</v>
      </c>
      <c r="D1227" s="2" t="s">
        <v>11</v>
      </c>
      <c r="E1227" s="3">
        <v>45191.748576388891</v>
      </c>
      <c r="F1227" s="3">
        <v>45234.612615740742</v>
      </c>
      <c r="G1227" s="4" t="s">
        <v>373</v>
      </c>
      <c r="H1227" s="5" t="s">
        <v>2796</v>
      </c>
    </row>
    <row r="1228" spans="1:8" x14ac:dyDescent="0.25">
      <c r="A1228" s="2" t="s">
        <v>2797</v>
      </c>
      <c r="B1228" s="2" t="str">
        <f>VLOOKUP(A1228,'[1]лист не удалять'!A:C,3,FALSE)</f>
        <v>Филологический</v>
      </c>
      <c r="C1228" s="2" t="s">
        <v>10</v>
      </c>
      <c r="D1228" s="2" t="s">
        <v>11</v>
      </c>
      <c r="E1228" s="3">
        <v>45253.934305555558</v>
      </c>
      <c r="F1228" s="3">
        <v>45253.972719907404</v>
      </c>
      <c r="G1228" s="4" t="s">
        <v>44</v>
      </c>
      <c r="H1228" s="5" t="s">
        <v>2798</v>
      </c>
    </row>
    <row r="1229" spans="1:8" x14ac:dyDescent="0.25">
      <c r="A1229" s="2" t="s">
        <v>2799</v>
      </c>
      <c r="B1229" s="2" t="str">
        <f>VLOOKUP(A1229,'[1]лист не удалять'!A:C,3,FALSE)</f>
        <v>Филологический</v>
      </c>
      <c r="C1229" s="2" t="s">
        <v>1877</v>
      </c>
      <c r="D1229" s="2" t="s">
        <v>55</v>
      </c>
      <c r="E1229" s="3">
        <v>45196.820972222224</v>
      </c>
      <c r="F1229" s="3">
        <v>45245.874884259261</v>
      </c>
      <c r="G1229" s="4" t="s">
        <v>2800</v>
      </c>
      <c r="H1229" s="5" t="s">
        <v>2801</v>
      </c>
    </row>
    <row r="1230" spans="1:8" x14ac:dyDescent="0.25">
      <c r="A1230" s="2" t="s">
        <v>2802</v>
      </c>
      <c r="B1230" s="2" t="str">
        <f>VLOOKUP(A1230,'[1]лист не удалять'!A:C,3,FALSE)</f>
        <v>Филологический</v>
      </c>
      <c r="C1230" s="2" t="s">
        <v>197</v>
      </c>
      <c r="D1230" s="2" t="s">
        <v>11</v>
      </c>
      <c r="E1230" s="3">
        <v>45196.82503472222</v>
      </c>
      <c r="F1230" s="3">
        <v>45211.89640046296</v>
      </c>
      <c r="G1230" s="4" t="s">
        <v>47</v>
      </c>
      <c r="H1230" s="5" t="s">
        <v>2803</v>
      </c>
    </row>
    <row r="1231" spans="1:8" x14ac:dyDescent="0.25">
      <c r="A1231" s="2" t="s">
        <v>2804</v>
      </c>
      <c r="B1231" s="2" t="str">
        <f>VLOOKUP(A1231,'[1]лист не удалять'!A:C,3,FALSE)</f>
        <v>Филологический</v>
      </c>
      <c r="C1231" s="2" t="s">
        <v>32</v>
      </c>
      <c r="D1231" s="2" t="s">
        <v>33</v>
      </c>
      <c r="E1231" s="3">
        <v>45244.651886574073</v>
      </c>
      <c r="F1231" s="3">
        <v>45244.984548611108</v>
      </c>
      <c r="G1231" s="4" t="s">
        <v>2805</v>
      </c>
      <c r="H1231" s="5" t="s">
        <v>2806</v>
      </c>
    </row>
    <row r="1232" spans="1:8" x14ac:dyDescent="0.25">
      <c r="A1232" s="2" t="s">
        <v>2807</v>
      </c>
      <c r="B1232" s="2" t="str">
        <f>VLOOKUP(A1232,'[1]лист не удалять'!A:C,3,FALSE)</f>
        <v>Филологический</v>
      </c>
      <c r="C1232" s="2" t="s">
        <v>640</v>
      </c>
      <c r="D1232" s="2" t="s">
        <v>11</v>
      </c>
      <c r="E1232" s="3">
        <v>45252.493993055556</v>
      </c>
      <c r="F1232" s="3">
        <v>45252.506469907406</v>
      </c>
      <c r="G1232" s="4" t="s">
        <v>12</v>
      </c>
      <c r="H1232" s="5" t="s">
        <v>2808</v>
      </c>
    </row>
    <row r="1233" spans="1:8" x14ac:dyDescent="0.25">
      <c r="A1233" s="2" t="s">
        <v>2809</v>
      </c>
      <c r="B1233" s="2" t="str">
        <f>VLOOKUP(A1233,'[1]лист не удалять'!A:C,3,FALSE)</f>
        <v>Филологический</v>
      </c>
      <c r="C1233" s="2" t="s">
        <v>2332</v>
      </c>
      <c r="D1233" s="2" t="s">
        <v>233</v>
      </c>
      <c r="E1233" s="3">
        <v>45203.437465277777</v>
      </c>
      <c r="F1233" s="3">
        <v>45244.498217592591</v>
      </c>
      <c r="G1233" s="4" t="s">
        <v>2810</v>
      </c>
      <c r="H1233" s="5" t="s">
        <v>2811</v>
      </c>
    </row>
    <row r="1234" spans="1:8" x14ac:dyDescent="0.25">
      <c r="A1234" s="2" t="s">
        <v>2812</v>
      </c>
      <c r="B1234" s="2" t="str">
        <f>VLOOKUP(A1234,'[1]лист не удалять'!A:C,3,FALSE)</f>
        <v>Филологический</v>
      </c>
      <c r="C1234" s="2" t="s">
        <v>1571</v>
      </c>
      <c r="D1234" s="2" t="s">
        <v>11</v>
      </c>
      <c r="E1234" s="3">
        <v>45195.695868055554</v>
      </c>
      <c r="F1234" s="3">
        <v>45251.902094907404</v>
      </c>
      <c r="G1234" s="4" t="s">
        <v>182</v>
      </c>
      <c r="H1234" s="5" t="s">
        <v>2813</v>
      </c>
    </row>
    <row r="1235" spans="1:8" x14ac:dyDescent="0.25">
      <c r="A1235" s="2" t="s">
        <v>2814</v>
      </c>
      <c r="B1235" s="2" t="str">
        <f>VLOOKUP(A1235,'[1]лист не удалять'!A:C,3,FALSE)</f>
        <v>Филологический</v>
      </c>
      <c r="C1235" s="2" t="s">
        <v>10</v>
      </c>
      <c r="D1235" s="2" t="s">
        <v>11</v>
      </c>
      <c r="E1235" s="3">
        <v>45194.553379629629</v>
      </c>
      <c r="F1235" s="3">
        <v>45243.584803240738</v>
      </c>
      <c r="G1235" s="4" t="s">
        <v>12</v>
      </c>
      <c r="H1235" s="5" t="s">
        <v>2815</v>
      </c>
    </row>
    <row r="1236" spans="1:8" x14ac:dyDescent="0.25">
      <c r="A1236" s="2" t="s">
        <v>2816</v>
      </c>
      <c r="B1236" s="2" t="str">
        <f>VLOOKUP(A1236,'[1]лист не удалять'!A:C,3,FALSE)</f>
        <v>Филологический</v>
      </c>
      <c r="C1236" s="2" t="s">
        <v>903</v>
      </c>
      <c r="D1236" s="2" t="s">
        <v>622</v>
      </c>
      <c r="E1236" s="3">
        <v>45194.921446759261</v>
      </c>
      <c r="F1236" s="3">
        <v>45247.462719907409</v>
      </c>
      <c r="G1236" s="4" t="s">
        <v>2817</v>
      </c>
      <c r="H1236" s="5" t="s">
        <v>2818</v>
      </c>
    </row>
    <row r="1237" spans="1:8" x14ac:dyDescent="0.25">
      <c r="A1237" s="2" t="s">
        <v>2819</v>
      </c>
      <c r="B1237" s="2" t="str">
        <f>VLOOKUP(A1237,'[1]лист не удалять'!A:C,3,FALSE)</f>
        <v>Филологический</v>
      </c>
      <c r="C1237" s="2" t="s">
        <v>10</v>
      </c>
      <c r="D1237" s="2" t="s">
        <v>11</v>
      </c>
      <c r="E1237" s="3">
        <v>45254.721956018519</v>
      </c>
      <c r="F1237" s="3">
        <v>45254.742395833331</v>
      </c>
      <c r="G1237" s="4" t="s">
        <v>12</v>
      </c>
      <c r="H1237" s="5" t="s">
        <v>2820</v>
      </c>
    </row>
    <row r="1238" spans="1:8" x14ac:dyDescent="0.25">
      <c r="A1238" s="2" t="s">
        <v>2821</v>
      </c>
      <c r="B1238" s="2" t="str">
        <f>VLOOKUP(A1238,'[1]лист не удалять'!A:C,3,FALSE)</f>
        <v>Филологический</v>
      </c>
      <c r="C1238" s="2" t="s">
        <v>556</v>
      </c>
      <c r="D1238" s="2" t="s">
        <v>11</v>
      </c>
      <c r="E1238" s="3">
        <v>45196.480706018519</v>
      </c>
      <c r="F1238" s="3">
        <v>45253.142511574071</v>
      </c>
      <c r="G1238" s="4" t="s">
        <v>2822</v>
      </c>
      <c r="H1238" s="5" t="s">
        <v>2823</v>
      </c>
    </row>
    <row r="1239" spans="1:8" x14ac:dyDescent="0.25">
      <c r="A1239" s="2" t="s">
        <v>2824</v>
      </c>
      <c r="B1239" s="2" t="str">
        <f>VLOOKUP(A1239,'[1]лист не удалять'!A:C,3,FALSE)</f>
        <v>Филологический</v>
      </c>
      <c r="C1239" s="2" t="s">
        <v>1344</v>
      </c>
      <c r="D1239" s="2" t="s">
        <v>1345</v>
      </c>
      <c r="E1239" s="3">
        <v>45194.952361111114</v>
      </c>
      <c r="F1239" s="3">
        <v>45250.809062499997</v>
      </c>
      <c r="G1239" s="4" t="s">
        <v>2825</v>
      </c>
      <c r="H1239" s="5" t="s">
        <v>2826</v>
      </c>
    </row>
    <row r="1240" spans="1:8" x14ac:dyDescent="0.25">
      <c r="A1240" s="2" t="s">
        <v>2827</v>
      </c>
      <c r="B1240" s="2" t="str">
        <f>VLOOKUP(A1240,'[1]лист не удалять'!A:C,3,FALSE)</f>
        <v>Филологический</v>
      </c>
      <c r="C1240" s="2" t="s">
        <v>10</v>
      </c>
      <c r="D1240" s="2" t="s">
        <v>11</v>
      </c>
      <c r="E1240" s="3">
        <v>45195.512048611112</v>
      </c>
      <c r="F1240" s="3">
        <v>45239.369456018518</v>
      </c>
      <c r="G1240" s="4" t="s">
        <v>12</v>
      </c>
      <c r="H1240" s="5" t="s">
        <v>2828</v>
      </c>
    </row>
    <row r="1241" spans="1:8" x14ac:dyDescent="0.25">
      <c r="A1241" s="2" t="s">
        <v>2829</v>
      </c>
      <c r="B1241" s="2" t="str">
        <f>VLOOKUP(A1241,'[1]лист не удалять'!A:C,3,FALSE)</f>
        <v>Филологический</v>
      </c>
      <c r="C1241" s="2" t="s">
        <v>10</v>
      </c>
      <c r="D1241" s="2" t="s">
        <v>11</v>
      </c>
      <c r="E1241" s="3">
        <v>45189.418692129628</v>
      </c>
      <c r="F1241" s="3">
        <v>45208.989641203705</v>
      </c>
      <c r="G1241" s="4" t="s">
        <v>44</v>
      </c>
      <c r="H1241" s="5" t="s">
        <v>2830</v>
      </c>
    </row>
    <row r="1242" spans="1:8" x14ac:dyDescent="0.25">
      <c r="A1242" s="2" t="s">
        <v>2831</v>
      </c>
      <c r="B1242" s="2" t="str">
        <f>VLOOKUP(A1242,'[1]лист не удалять'!A:C,3,FALSE)</f>
        <v>Филологический</v>
      </c>
      <c r="C1242" s="2" t="s">
        <v>10</v>
      </c>
      <c r="D1242" s="2" t="s">
        <v>11</v>
      </c>
      <c r="E1242" s="3">
        <v>45195.945196759261</v>
      </c>
      <c r="F1242" s="3">
        <v>45238.656087962961</v>
      </c>
      <c r="G1242" s="4" t="s">
        <v>26</v>
      </c>
      <c r="H1242" s="5" t="s">
        <v>2832</v>
      </c>
    </row>
    <row r="1243" spans="1:8" x14ac:dyDescent="0.25">
      <c r="A1243" s="2" t="s">
        <v>2833</v>
      </c>
      <c r="B1243" s="2" t="str">
        <f>VLOOKUP(A1243,'[1]лист не удалять'!A:C,3,FALSE)</f>
        <v>Филологический</v>
      </c>
      <c r="C1243" s="2" t="s">
        <v>621</v>
      </c>
      <c r="D1243" s="2" t="s">
        <v>622</v>
      </c>
      <c r="E1243" s="3">
        <v>45199.867083333331</v>
      </c>
      <c r="F1243" s="3">
        <v>45251.490532407406</v>
      </c>
      <c r="G1243" s="4" t="s">
        <v>2834</v>
      </c>
      <c r="H1243" s="5" t="s">
        <v>2835</v>
      </c>
    </row>
    <row r="1244" spans="1:8" x14ac:dyDescent="0.25">
      <c r="A1244" s="2" t="s">
        <v>2836</v>
      </c>
      <c r="B1244" s="2" t="str">
        <f>VLOOKUP(A1244,'[1]лист не удалять'!A:C,3,FALSE)</f>
        <v>Филологический</v>
      </c>
      <c r="C1244" s="2" t="s">
        <v>10</v>
      </c>
      <c r="D1244" s="2" t="s">
        <v>11</v>
      </c>
      <c r="E1244" s="3">
        <v>45201.595868055556</v>
      </c>
      <c r="F1244" s="3">
        <v>45257.834606481483</v>
      </c>
      <c r="G1244" s="4" t="s">
        <v>26</v>
      </c>
      <c r="H1244" s="5" t="s">
        <v>2837</v>
      </c>
    </row>
    <row r="1245" spans="1:8" x14ac:dyDescent="0.25">
      <c r="A1245" s="2" t="s">
        <v>2838</v>
      </c>
      <c r="B1245" s="2" t="str">
        <f>VLOOKUP(A1245,'[1]лист не удалять'!A:C,3,FALSE)</f>
        <v>Филологический</v>
      </c>
      <c r="C1245" s="2" t="s">
        <v>10</v>
      </c>
      <c r="D1245" s="2" t="s">
        <v>11</v>
      </c>
      <c r="E1245" s="3">
        <v>45237.740578703706</v>
      </c>
      <c r="F1245" s="3">
        <v>45239.015497685185</v>
      </c>
      <c r="G1245" s="4" t="s">
        <v>64</v>
      </c>
      <c r="H1245" s="5" t="s">
        <v>2839</v>
      </c>
    </row>
    <row r="1246" spans="1:8" x14ac:dyDescent="0.25">
      <c r="A1246" s="2" t="s">
        <v>2840</v>
      </c>
      <c r="B1246" s="2" t="str">
        <f>VLOOKUP(A1246,'[1]лист не удалять'!A:C,3,FALSE)</f>
        <v>Филологический</v>
      </c>
      <c r="C1246" s="2" t="s">
        <v>2841</v>
      </c>
      <c r="D1246" s="2" t="s">
        <v>240</v>
      </c>
      <c r="E1246" s="3">
        <v>45191.455127314817</v>
      </c>
      <c r="F1246" s="3">
        <v>45245.237696759257</v>
      </c>
      <c r="G1246" s="4" t="s">
        <v>2842</v>
      </c>
      <c r="H1246" s="5" t="s">
        <v>2843</v>
      </c>
    </row>
    <row r="1247" spans="1:8" x14ac:dyDescent="0.25">
      <c r="A1247" s="2" t="s">
        <v>2840</v>
      </c>
      <c r="B1247" s="2" t="str">
        <f>VLOOKUP(A1247,'[1]лист не удалять'!A:C,3,FALSE)</f>
        <v>Филологический</v>
      </c>
      <c r="C1247" s="2" t="s">
        <v>10</v>
      </c>
      <c r="D1247" s="2" t="s">
        <v>11</v>
      </c>
      <c r="E1247" s="3">
        <v>45245.41369212963</v>
      </c>
      <c r="F1247" s="3">
        <v>45245.452141203707</v>
      </c>
      <c r="G1247" s="4" t="s">
        <v>39</v>
      </c>
      <c r="H1247" s="5" t="s">
        <v>2844</v>
      </c>
    </row>
    <row r="1248" spans="1:8" x14ac:dyDescent="0.25">
      <c r="A1248" s="2" t="s">
        <v>2845</v>
      </c>
      <c r="B1248" s="2" t="str">
        <f>VLOOKUP(A1248,'[1]лист не удалять'!A:C,3,FALSE)</f>
        <v>Филологический</v>
      </c>
      <c r="C1248" s="2" t="s">
        <v>10</v>
      </c>
      <c r="D1248" s="2" t="s">
        <v>11</v>
      </c>
      <c r="E1248" s="3">
        <v>45194.554814814815</v>
      </c>
      <c r="F1248" s="3">
        <v>45250.553252314814</v>
      </c>
      <c r="G1248" s="4" t="s">
        <v>26</v>
      </c>
      <c r="H1248" s="5" t="s">
        <v>2846</v>
      </c>
    </row>
    <row r="1249" spans="1:8" x14ac:dyDescent="0.25">
      <c r="A1249" s="2" t="s">
        <v>2847</v>
      </c>
      <c r="B1249" s="2" t="str">
        <f>VLOOKUP(A1249,'[1]лист не удалять'!A:C,3,FALSE)</f>
        <v>Филологический</v>
      </c>
      <c r="C1249" s="2" t="s">
        <v>640</v>
      </c>
      <c r="D1249" s="2" t="s">
        <v>11</v>
      </c>
      <c r="E1249" s="3">
        <v>45188.780069444445</v>
      </c>
      <c r="F1249" s="3">
        <v>45245.944710648146</v>
      </c>
      <c r="G1249" s="4" t="s">
        <v>26</v>
      </c>
      <c r="H1249" s="5" t="s">
        <v>2848</v>
      </c>
    </row>
    <row r="1250" spans="1:8" x14ac:dyDescent="0.25">
      <c r="A1250" s="2" t="s">
        <v>2849</v>
      </c>
      <c r="B1250" s="2" t="str">
        <f>VLOOKUP(A1250,'[1]лист не удалять'!A:C,3,FALSE)</f>
        <v>Филологический</v>
      </c>
      <c r="C1250" s="2" t="s">
        <v>761</v>
      </c>
      <c r="D1250" s="2" t="s">
        <v>16</v>
      </c>
      <c r="E1250" s="3">
        <v>45196.362604166665</v>
      </c>
      <c r="F1250" s="3">
        <v>45250.429988425924</v>
      </c>
      <c r="G1250" s="4" t="s">
        <v>218</v>
      </c>
      <c r="H1250" s="5" t="s">
        <v>2850</v>
      </c>
    </row>
    <row r="1251" spans="1:8" x14ac:dyDescent="0.25">
      <c r="A1251" s="2" t="s">
        <v>2851</v>
      </c>
      <c r="B1251" s="2" t="str">
        <f>VLOOKUP(A1251,'[1]лист не удалять'!A:C,3,FALSE)</f>
        <v>Филологический</v>
      </c>
      <c r="C1251" s="2" t="s">
        <v>1299</v>
      </c>
      <c r="D1251" s="2" t="s">
        <v>670</v>
      </c>
      <c r="E1251" s="3">
        <v>45233.981180555558</v>
      </c>
      <c r="F1251" s="3">
        <v>45238.881712962961</v>
      </c>
      <c r="G1251" s="4" t="s">
        <v>2852</v>
      </c>
      <c r="H1251" s="5" t="s">
        <v>2853</v>
      </c>
    </row>
    <row r="1252" spans="1:8" x14ac:dyDescent="0.25">
      <c r="A1252" s="2" t="s">
        <v>2854</v>
      </c>
      <c r="B1252" s="2" t="str">
        <f>VLOOKUP(A1252,'[1]лист не удалять'!A:C,3,FALSE)</f>
        <v>Филологический</v>
      </c>
      <c r="C1252" s="2" t="s">
        <v>50</v>
      </c>
      <c r="D1252" s="2" t="s">
        <v>33</v>
      </c>
      <c r="E1252" s="3">
        <v>45194.414467592593</v>
      </c>
      <c r="F1252" s="3">
        <v>45249.05364583333</v>
      </c>
      <c r="G1252" s="4" t="s">
        <v>1872</v>
      </c>
      <c r="H1252" s="5" t="s">
        <v>2855</v>
      </c>
    </row>
    <row r="1253" spans="1:8" x14ac:dyDescent="0.25">
      <c r="A1253" s="2" t="s">
        <v>2856</v>
      </c>
      <c r="B1253" s="2" t="str">
        <f>VLOOKUP(A1253,'[1]лист не удалять'!A:C,3,FALSE)</f>
        <v>Филологический</v>
      </c>
      <c r="C1253" s="2" t="s">
        <v>10</v>
      </c>
      <c r="D1253" s="2" t="s">
        <v>11</v>
      </c>
      <c r="E1253" s="3">
        <v>45196.739004629628</v>
      </c>
      <c r="F1253" s="3">
        <v>45213.609780092593</v>
      </c>
      <c r="G1253" s="4" t="s">
        <v>39</v>
      </c>
      <c r="H1253" s="5" t="s">
        <v>2857</v>
      </c>
    </row>
    <row r="1254" spans="1:8" x14ac:dyDescent="0.25">
      <c r="A1254" s="2" t="s">
        <v>2858</v>
      </c>
      <c r="B1254" s="2" t="str">
        <f>VLOOKUP(A1254,'[1]лист не удалять'!A:C,3,FALSE)</f>
        <v>Филологический</v>
      </c>
      <c r="C1254" s="2" t="s">
        <v>10</v>
      </c>
      <c r="D1254" s="2" t="s">
        <v>11</v>
      </c>
      <c r="E1254" s="3">
        <v>45194.592094907406</v>
      </c>
      <c r="F1254" s="3">
        <v>45212.416712962964</v>
      </c>
      <c r="G1254" s="4" t="s">
        <v>39</v>
      </c>
      <c r="H1254" s="5" t="s">
        <v>2859</v>
      </c>
    </row>
    <row r="1255" spans="1:8" x14ac:dyDescent="0.25">
      <c r="A1255" s="2" t="s">
        <v>2860</v>
      </c>
      <c r="B1255" s="2" t="str">
        <f>VLOOKUP(A1255,'[1]лист не удалять'!A:C,3,FALSE)</f>
        <v>Филологический</v>
      </c>
      <c r="C1255" s="2" t="s">
        <v>10</v>
      </c>
      <c r="D1255" s="2" t="s">
        <v>11</v>
      </c>
      <c r="E1255" s="3">
        <v>45195.507604166669</v>
      </c>
      <c r="F1255" s="3">
        <v>45253.479513888888</v>
      </c>
      <c r="G1255" s="4" t="s">
        <v>26</v>
      </c>
      <c r="H1255" s="5" t="s">
        <v>2861</v>
      </c>
    </row>
    <row r="1256" spans="1:8" x14ac:dyDescent="0.25">
      <c r="A1256" s="2" t="s">
        <v>2862</v>
      </c>
      <c r="B1256" s="2" t="str">
        <f>VLOOKUP(A1256,'[1]лист не удалять'!A:C,3,FALSE)</f>
        <v>Филологический</v>
      </c>
      <c r="C1256" s="2" t="s">
        <v>15</v>
      </c>
      <c r="D1256" s="2" t="s">
        <v>16</v>
      </c>
      <c r="E1256" s="3">
        <v>45246.412499999999</v>
      </c>
      <c r="F1256" s="3">
        <v>45247.277638888889</v>
      </c>
      <c r="G1256" s="4" t="s">
        <v>2863</v>
      </c>
      <c r="H1256" s="5" t="s">
        <v>2864</v>
      </c>
    </row>
    <row r="1257" spans="1:8" x14ac:dyDescent="0.25">
      <c r="A1257" s="2" t="s">
        <v>2862</v>
      </c>
      <c r="B1257" s="2" t="str">
        <f>VLOOKUP(A1257,'[1]лист не удалять'!A:C,3,FALSE)</f>
        <v>Филологический</v>
      </c>
      <c r="C1257" s="2" t="s">
        <v>341</v>
      </c>
      <c r="D1257" s="2" t="s">
        <v>33</v>
      </c>
      <c r="E1257" s="3">
        <v>45195.747048611112</v>
      </c>
      <c r="F1257" s="3">
        <v>45247.919583333336</v>
      </c>
      <c r="G1257" s="4" t="s">
        <v>2865</v>
      </c>
      <c r="H1257" s="5" t="s">
        <v>2866</v>
      </c>
    </row>
    <row r="1258" spans="1:8" x14ac:dyDescent="0.25">
      <c r="A1258" s="2" t="s">
        <v>2867</v>
      </c>
      <c r="B1258" s="2" t="str">
        <f>VLOOKUP(A1258,'[1]лист не удалять'!A:C,3,FALSE)</f>
        <v>Филологический</v>
      </c>
      <c r="C1258" s="2" t="s">
        <v>10</v>
      </c>
      <c r="D1258" s="2" t="s">
        <v>11</v>
      </c>
      <c r="E1258" s="3">
        <v>45243.816261574073</v>
      </c>
      <c r="F1258" s="3">
        <v>45243.830613425926</v>
      </c>
      <c r="G1258" s="4" t="s">
        <v>44</v>
      </c>
      <c r="H1258" s="5" t="s">
        <v>2868</v>
      </c>
    </row>
    <row r="1259" spans="1:8" x14ac:dyDescent="0.25">
      <c r="A1259" s="2" t="s">
        <v>2869</v>
      </c>
      <c r="B1259" s="2" t="str">
        <f>VLOOKUP(A1259,'[1]лист не удалять'!A:C,3,FALSE)</f>
        <v>Филологический</v>
      </c>
      <c r="C1259" s="2" t="s">
        <v>10</v>
      </c>
      <c r="D1259" s="2" t="s">
        <v>11</v>
      </c>
      <c r="E1259" s="3">
        <v>45240.461215277777</v>
      </c>
      <c r="F1259" s="3">
        <v>45240.496782407405</v>
      </c>
      <c r="G1259" s="4" t="s">
        <v>39</v>
      </c>
      <c r="H1259" s="5" t="s">
        <v>2870</v>
      </c>
    </row>
    <row r="1260" spans="1:8" x14ac:dyDescent="0.25">
      <c r="A1260" s="2" t="s">
        <v>2869</v>
      </c>
      <c r="B1260" s="2" t="str">
        <f>VLOOKUP(A1260,'[1]лист не удалять'!A:C,3,FALSE)</f>
        <v>Филологический</v>
      </c>
      <c r="C1260" s="2" t="s">
        <v>32</v>
      </c>
      <c r="D1260" s="2" t="s">
        <v>33</v>
      </c>
      <c r="E1260" s="3">
        <v>45191.660428240742</v>
      </c>
      <c r="F1260" s="3">
        <v>45243.762326388889</v>
      </c>
      <c r="G1260" s="4" t="s">
        <v>2871</v>
      </c>
      <c r="H1260" s="5" t="s">
        <v>2872</v>
      </c>
    </row>
    <row r="1261" spans="1:8" x14ac:dyDescent="0.25">
      <c r="A1261" s="2" t="s">
        <v>2873</v>
      </c>
      <c r="B1261" s="2" t="str">
        <f>VLOOKUP(A1261,'[1]лист не удалять'!A:C,3,FALSE)</f>
        <v>Филологический</v>
      </c>
      <c r="C1261" s="2" t="s">
        <v>67</v>
      </c>
      <c r="D1261" s="2" t="s">
        <v>11</v>
      </c>
      <c r="E1261" s="3">
        <v>45258.481412037036</v>
      </c>
      <c r="F1261" s="3">
        <v>45258.51284722222</v>
      </c>
      <c r="G1261" s="4" t="s">
        <v>47</v>
      </c>
      <c r="H1261" s="5" t="s">
        <v>2874</v>
      </c>
    </row>
    <row r="1262" spans="1:8" x14ac:dyDescent="0.25">
      <c r="A1262" s="2" t="s">
        <v>2873</v>
      </c>
      <c r="B1262" s="2" t="str">
        <f>VLOOKUP(A1262,'[1]лист не удалять'!A:C,3,FALSE)</f>
        <v>Филологический</v>
      </c>
      <c r="C1262" s="2" t="s">
        <v>50</v>
      </c>
      <c r="D1262" s="2" t="s">
        <v>33</v>
      </c>
      <c r="E1262" s="3">
        <v>45203.415659722225</v>
      </c>
      <c r="F1262" s="3">
        <v>45258.901886574073</v>
      </c>
      <c r="G1262" s="4" t="s">
        <v>321</v>
      </c>
      <c r="H1262" s="5" t="s">
        <v>2875</v>
      </c>
    </row>
    <row r="1263" spans="1:8" x14ac:dyDescent="0.25">
      <c r="A1263" s="2" t="s">
        <v>2876</v>
      </c>
      <c r="B1263" s="2" t="str">
        <f>VLOOKUP(A1263,'[1]лист не удалять'!A:C,3,FALSE)</f>
        <v>Филологический</v>
      </c>
      <c r="C1263" s="2" t="s">
        <v>10</v>
      </c>
      <c r="D1263" s="2" t="s">
        <v>11</v>
      </c>
      <c r="E1263" s="3">
        <v>45243.952326388891</v>
      </c>
      <c r="F1263" s="3">
        <v>45243.972916666666</v>
      </c>
      <c r="G1263" s="4" t="s">
        <v>44</v>
      </c>
      <c r="H1263" s="5" t="s">
        <v>2877</v>
      </c>
    </row>
    <row r="1264" spans="1:8" x14ac:dyDescent="0.25">
      <c r="A1264" s="2" t="s">
        <v>2878</v>
      </c>
      <c r="B1264" s="2" t="str">
        <f>VLOOKUP(A1264,'[1]лист не удалять'!A:C,3,FALSE)</f>
        <v>Филологический</v>
      </c>
      <c r="C1264" s="2" t="s">
        <v>10</v>
      </c>
      <c r="D1264" s="2" t="s">
        <v>11</v>
      </c>
      <c r="E1264" s="3">
        <v>45245.715729166666</v>
      </c>
      <c r="F1264" s="3">
        <v>45245.98809027778</v>
      </c>
      <c r="G1264" s="4" t="s">
        <v>47</v>
      </c>
      <c r="H1264" s="5" t="s">
        <v>2879</v>
      </c>
    </row>
    <row r="1265" spans="1:8" x14ac:dyDescent="0.25">
      <c r="A1265" s="2" t="s">
        <v>2880</v>
      </c>
      <c r="B1265" s="2" t="str">
        <f>VLOOKUP(A1265,'[1]лист не удалять'!A:C,3,FALSE)</f>
        <v>Филологический</v>
      </c>
      <c r="C1265" s="2" t="s">
        <v>10</v>
      </c>
      <c r="D1265" s="2" t="s">
        <v>11</v>
      </c>
      <c r="E1265" s="3">
        <v>45247.473715277774</v>
      </c>
      <c r="F1265" s="3">
        <v>45247.493564814817</v>
      </c>
      <c r="G1265" s="4" t="s">
        <v>29</v>
      </c>
      <c r="H1265" s="5" t="s">
        <v>2881</v>
      </c>
    </row>
    <row r="1266" spans="1:8" x14ac:dyDescent="0.25">
      <c r="A1266" s="2" t="s">
        <v>2882</v>
      </c>
      <c r="B1266" s="2" t="str">
        <f>VLOOKUP(A1266,'[1]лист не удалять'!A:C,3,FALSE)</f>
        <v>Филологический</v>
      </c>
      <c r="C1266" s="2" t="s">
        <v>610</v>
      </c>
      <c r="D1266" s="2" t="s">
        <v>16</v>
      </c>
      <c r="E1266" s="3">
        <v>45250.518240740741</v>
      </c>
      <c r="F1266" s="3">
        <v>45250.948159722226</v>
      </c>
      <c r="G1266" s="4" t="s">
        <v>2883</v>
      </c>
      <c r="H1266" s="5" t="s">
        <v>2884</v>
      </c>
    </row>
    <row r="1267" spans="1:8" x14ac:dyDescent="0.25">
      <c r="A1267" s="2" t="s">
        <v>2885</v>
      </c>
      <c r="B1267" s="2" t="str">
        <f>VLOOKUP(A1267,'[1]лист не удалять'!A:C,3,FALSE)</f>
        <v>Филологический</v>
      </c>
      <c r="C1267" s="2" t="s">
        <v>10</v>
      </c>
      <c r="D1267" s="2" t="s">
        <v>11</v>
      </c>
      <c r="E1267" s="3">
        <v>45205.437303240738</v>
      </c>
      <c r="F1267" s="3">
        <v>45252.490069444444</v>
      </c>
      <c r="G1267" s="4" t="s">
        <v>44</v>
      </c>
      <c r="H1267" s="5" t="s">
        <v>2886</v>
      </c>
    </row>
    <row r="1268" spans="1:8" x14ac:dyDescent="0.25">
      <c r="A1268" s="2" t="s">
        <v>2887</v>
      </c>
      <c r="B1268" s="2" t="str">
        <f>VLOOKUP(A1268,'[1]лист не удалять'!A:C,3,FALSE)</f>
        <v>Филологический</v>
      </c>
      <c r="C1268" s="2" t="s">
        <v>10</v>
      </c>
      <c r="D1268" s="2" t="s">
        <v>11</v>
      </c>
      <c r="E1268" s="3">
        <v>45196.951666666668</v>
      </c>
      <c r="F1268" s="3">
        <v>45236.927418981482</v>
      </c>
      <c r="G1268" s="4" t="s">
        <v>12</v>
      </c>
      <c r="H1268" s="5" t="s">
        <v>2888</v>
      </c>
    </row>
    <row r="1269" spans="1:8" x14ac:dyDescent="0.25">
      <c r="A1269" s="2" t="s">
        <v>2889</v>
      </c>
      <c r="B1269" s="2" t="str">
        <f>VLOOKUP(A1269,'[1]лист не удалять'!A:C,3,FALSE)</f>
        <v>Филологический</v>
      </c>
      <c r="C1269" s="2" t="s">
        <v>10</v>
      </c>
      <c r="D1269" s="2" t="s">
        <v>11</v>
      </c>
      <c r="E1269" s="3">
        <v>45195.710833333331</v>
      </c>
      <c r="F1269" s="3">
        <v>45233.939803240741</v>
      </c>
      <c r="G1269" s="4" t="s">
        <v>225</v>
      </c>
      <c r="H1269" s="5" t="s">
        <v>2890</v>
      </c>
    </row>
    <row r="1270" spans="1:8" x14ac:dyDescent="0.25">
      <c r="A1270" s="2" t="s">
        <v>2891</v>
      </c>
      <c r="B1270" s="2" t="str">
        <f>VLOOKUP(A1270,'[1]лист не удалять'!A:C,3,FALSE)</f>
        <v>Филологический</v>
      </c>
      <c r="C1270" s="2" t="s">
        <v>10</v>
      </c>
      <c r="D1270" s="2" t="s">
        <v>11</v>
      </c>
      <c r="E1270" s="3">
        <v>45254.659525462965</v>
      </c>
      <c r="F1270" s="3">
        <v>45254.718935185185</v>
      </c>
      <c r="G1270" s="4" t="s">
        <v>64</v>
      </c>
      <c r="H1270" s="5" t="s">
        <v>2892</v>
      </c>
    </row>
    <row r="1271" spans="1:8" x14ac:dyDescent="0.25">
      <c r="A1271" s="2" t="s">
        <v>2893</v>
      </c>
      <c r="B1271" s="2" t="str">
        <f>VLOOKUP(A1271,'[1]лист не удалять'!A:C,3,FALSE)</f>
        <v>Филологический</v>
      </c>
      <c r="C1271" s="2" t="s">
        <v>2043</v>
      </c>
      <c r="D1271" s="2" t="s">
        <v>203</v>
      </c>
      <c r="E1271" s="3">
        <v>45194.937789351854</v>
      </c>
      <c r="F1271" s="3">
        <v>45240.985115740739</v>
      </c>
      <c r="G1271" s="4" t="s">
        <v>2894</v>
      </c>
      <c r="H1271" s="5" t="s">
        <v>2895</v>
      </c>
    </row>
    <row r="1272" spans="1:8" x14ac:dyDescent="0.25">
      <c r="A1272" s="2" t="s">
        <v>2896</v>
      </c>
      <c r="B1272" s="2" t="str">
        <f>VLOOKUP(A1272,'[1]лист не удалять'!A:C,3,FALSE)</f>
        <v>Филологический</v>
      </c>
      <c r="C1272" s="2" t="s">
        <v>10</v>
      </c>
      <c r="D1272" s="2" t="s">
        <v>11</v>
      </c>
      <c r="E1272" s="3">
        <v>45244.740497685183</v>
      </c>
      <c r="F1272" s="3">
        <v>45244.789756944447</v>
      </c>
      <c r="G1272" s="4" t="s">
        <v>167</v>
      </c>
      <c r="H1272" s="5" t="s">
        <v>2897</v>
      </c>
    </row>
    <row r="1273" spans="1:8" x14ac:dyDescent="0.25">
      <c r="A1273" s="2" t="s">
        <v>2898</v>
      </c>
      <c r="B1273" s="2" t="str">
        <f>VLOOKUP(A1273,'[1]лист не удалять'!A:C,3,FALSE)</f>
        <v>Филологический</v>
      </c>
      <c r="C1273" s="2" t="s">
        <v>10</v>
      </c>
      <c r="D1273" s="2" t="s">
        <v>11</v>
      </c>
      <c r="E1273" s="3">
        <v>45202.853865740741</v>
      </c>
      <c r="F1273" s="3">
        <v>45208.826111111113</v>
      </c>
      <c r="G1273" s="4" t="s">
        <v>26</v>
      </c>
      <c r="H1273" s="5" t="s">
        <v>2899</v>
      </c>
    </row>
    <row r="1274" spans="1:8" x14ac:dyDescent="0.25">
      <c r="A1274" s="2" t="s">
        <v>2900</v>
      </c>
      <c r="B1274" s="2" t="str">
        <f>VLOOKUP(A1274,'[1]лист не удалять'!A:C,3,FALSE)</f>
        <v>Филологический</v>
      </c>
      <c r="C1274" s="2" t="s">
        <v>10</v>
      </c>
      <c r="D1274" s="2" t="s">
        <v>11</v>
      </c>
      <c r="E1274" s="3">
        <v>45247.40997685185</v>
      </c>
      <c r="F1274" s="3">
        <v>45247.466168981482</v>
      </c>
      <c r="G1274" s="4" t="s">
        <v>26</v>
      </c>
      <c r="H1274" s="5" t="s">
        <v>2901</v>
      </c>
    </row>
    <row r="1275" spans="1:8" x14ac:dyDescent="0.25">
      <c r="A1275" s="2" t="s">
        <v>2902</v>
      </c>
      <c r="B1275" s="2" t="str">
        <f>VLOOKUP(A1275,'[1]лист не удалять'!A:C,3,FALSE)</f>
        <v>Филологический</v>
      </c>
      <c r="C1275" s="2" t="s">
        <v>610</v>
      </c>
      <c r="D1275" s="2" t="s">
        <v>16</v>
      </c>
      <c r="E1275" s="3">
        <v>45194.91505787037</v>
      </c>
      <c r="F1275" s="3">
        <v>45250.754247685189</v>
      </c>
      <c r="G1275" s="4" t="s">
        <v>2903</v>
      </c>
      <c r="H1275" s="5" t="s">
        <v>2904</v>
      </c>
    </row>
    <row r="1276" spans="1:8" x14ac:dyDescent="0.25">
      <c r="A1276" s="2" t="s">
        <v>2905</v>
      </c>
      <c r="B1276" s="2" t="str">
        <f>VLOOKUP(A1276,'[1]лист не удалять'!A:C,3,FALSE)</f>
        <v>Филологический</v>
      </c>
      <c r="C1276" s="2" t="s">
        <v>610</v>
      </c>
      <c r="D1276" s="2" t="s">
        <v>16</v>
      </c>
      <c r="E1276" s="3">
        <v>45194.400856481479</v>
      </c>
      <c r="F1276" s="3">
        <v>45242.006550925929</v>
      </c>
      <c r="G1276" s="4" t="s">
        <v>2906</v>
      </c>
      <c r="H1276" s="5" t="s">
        <v>2907</v>
      </c>
    </row>
    <row r="1277" spans="1:8" x14ac:dyDescent="0.25">
      <c r="A1277" s="2" t="s">
        <v>2908</v>
      </c>
      <c r="B1277" s="2" t="str">
        <f>VLOOKUP(A1277,'[1]лист не удалять'!A:C,3,FALSE)</f>
        <v>Филологический</v>
      </c>
      <c r="C1277" s="2" t="s">
        <v>10</v>
      </c>
      <c r="D1277" s="2" t="s">
        <v>11</v>
      </c>
      <c r="E1277" s="3">
        <v>45194.566724537035</v>
      </c>
      <c r="F1277" s="3">
        <v>45206.850451388891</v>
      </c>
      <c r="G1277" s="4" t="s">
        <v>29</v>
      </c>
      <c r="H1277" s="5" t="s">
        <v>2909</v>
      </c>
    </row>
    <row r="1278" spans="1:8" x14ac:dyDescent="0.25">
      <c r="A1278" s="2" t="s">
        <v>2910</v>
      </c>
      <c r="B1278" s="2" t="str">
        <f>VLOOKUP(A1278,'[1]лист не удалять'!A:C,3,FALSE)</f>
        <v>Филологический</v>
      </c>
      <c r="C1278" s="2" t="s">
        <v>497</v>
      </c>
      <c r="D1278" s="2" t="s">
        <v>38</v>
      </c>
      <c r="E1278" s="3">
        <v>45195.943495370368</v>
      </c>
      <c r="F1278" s="3">
        <v>45197.863043981481</v>
      </c>
      <c r="G1278" s="4" t="s">
        <v>76</v>
      </c>
      <c r="H1278" s="5" t="s">
        <v>2911</v>
      </c>
    </row>
    <row r="1279" spans="1:8" x14ac:dyDescent="0.25">
      <c r="A1279" s="2" t="s">
        <v>2912</v>
      </c>
      <c r="B1279" s="2" t="str">
        <f>VLOOKUP(A1279,'[1]лист не удалять'!A:C,3,FALSE)</f>
        <v>Филологический</v>
      </c>
      <c r="C1279" s="2" t="s">
        <v>10</v>
      </c>
      <c r="D1279" s="2" t="s">
        <v>11</v>
      </c>
      <c r="E1279" s="3">
        <v>45202.632592592592</v>
      </c>
      <c r="F1279" s="3">
        <v>45253.921273148146</v>
      </c>
      <c r="G1279" s="4" t="s">
        <v>12</v>
      </c>
      <c r="H1279" s="5" t="s">
        <v>2913</v>
      </c>
    </row>
    <row r="1280" spans="1:8" x14ac:dyDescent="0.25">
      <c r="A1280" s="2" t="s">
        <v>2914</v>
      </c>
      <c r="B1280" s="2" t="str">
        <f>VLOOKUP(A1280,'[1]лист не удалять'!A:C,3,FALSE)</f>
        <v>Филологический</v>
      </c>
      <c r="C1280" s="2" t="s">
        <v>10</v>
      </c>
      <c r="D1280" s="2" t="s">
        <v>11</v>
      </c>
      <c r="E1280" s="3">
        <v>45196.831157407411</v>
      </c>
      <c r="F1280" s="3">
        <v>45245.647303240738</v>
      </c>
      <c r="G1280" s="4" t="s">
        <v>29</v>
      </c>
      <c r="H1280" s="5" t="s">
        <v>2915</v>
      </c>
    </row>
    <row r="1281" spans="1:8" x14ac:dyDescent="0.25">
      <c r="A1281" s="2" t="s">
        <v>2916</v>
      </c>
      <c r="B1281" s="2" t="str">
        <f>VLOOKUP(A1281,'[1]лист не удалять'!A:C,3,FALSE)</f>
        <v>Филологический</v>
      </c>
      <c r="C1281" s="2" t="s">
        <v>67</v>
      </c>
      <c r="D1281" s="2" t="s">
        <v>11</v>
      </c>
      <c r="E1281" s="3">
        <v>45254.609699074077</v>
      </c>
      <c r="F1281" s="3">
        <v>45254.852789351855</v>
      </c>
      <c r="G1281" s="4" t="s">
        <v>26</v>
      </c>
      <c r="H1281" s="5" t="s">
        <v>2917</v>
      </c>
    </row>
    <row r="1282" spans="1:8" x14ac:dyDescent="0.25">
      <c r="A1282" s="2" t="s">
        <v>2918</v>
      </c>
      <c r="B1282" s="2" t="str">
        <f>VLOOKUP(A1282,'[1]лист не удалять'!A:C,3,FALSE)</f>
        <v>Филологический</v>
      </c>
      <c r="C1282" s="2" t="s">
        <v>195</v>
      </c>
      <c r="D1282" s="2" t="s">
        <v>11</v>
      </c>
      <c r="E1282" s="3">
        <v>45195.81354166667</v>
      </c>
      <c r="F1282" s="3">
        <v>45255.533460648148</v>
      </c>
      <c r="G1282" s="4" t="s">
        <v>64</v>
      </c>
      <c r="H1282" s="5" t="s">
        <v>2919</v>
      </c>
    </row>
    <row r="1283" spans="1:8" x14ac:dyDescent="0.25">
      <c r="A1283" s="2" t="s">
        <v>2920</v>
      </c>
      <c r="B1283" s="2" t="str">
        <f>VLOOKUP(A1283,'[1]лист не удалять'!A:C,3,FALSE)</f>
        <v>Филологический</v>
      </c>
      <c r="C1283" s="2" t="s">
        <v>10</v>
      </c>
      <c r="D1283" s="2" t="s">
        <v>11</v>
      </c>
      <c r="E1283" s="3">
        <v>45194.713912037034</v>
      </c>
      <c r="F1283" s="3">
        <v>45198.90966435185</v>
      </c>
      <c r="G1283" s="4" t="s">
        <v>12</v>
      </c>
      <c r="H1283" s="5" t="s">
        <v>2921</v>
      </c>
    </row>
    <row r="1284" spans="1:8" x14ac:dyDescent="0.25">
      <c r="A1284" s="2" t="s">
        <v>2922</v>
      </c>
      <c r="B1284" s="2" t="str">
        <f>VLOOKUP(A1284,'[1]лист не удалять'!A:C,3,FALSE)</f>
        <v>Филологический</v>
      </c>
      <c r="C1284" s="2" t="s">
        <v>551</v>
      </c>
      <c r="D1284" s="2" t="s">
        <v>270</v>
      </c>
      <c r="E1284" s="3">
        <v>45196.64466435185</v>
      </c>
      <c r="F1284" s="3">
        <v>45237.040763888886</v>
      </c>
      <c r="G1284" s="4" t="s">
        <v>2923</v>
      </c>
      <c r="H1284" s="5" t="s">
        <v>2924</v>
      </c>
    </row>
    <row r="1285" spans="1:8" x14ac:dyDescent="0.25">
      <c r="A1285" s="2" t="s">
        <v>2925</v>
      </c>
      <c r="B1285" s="2" t="str">
        <f>VLOOKUP(A1285,'[1]лист не удалять'!A:C,3,FALSE)</f>
        <v>Филологический</v>
      </c>
      <c r="C1285" s="2" t="s">
        <v>610</v>
      </c>
      <c r="D1285" s="2" t="s">
        <v>16</v>
      </c>
      <c r="E1285" s="3">
        <v>45246.37195601852</v>
      </c>
      <c r="F1285" s="3">
        <v>45246.39702546296</v>
      </c>
      <c r="G1285" s="4" t="s">
        <v>26</v>
      </c>
      <c r="H1285" s="5" t="s">
        <v>2926</v>
      </c>
    </row>
    <row r="1286" spans="1:8" x14ac:dyDescent="0.25">
      <c r="A1286" s="2" t="s">
        <v>2925</v>
      </c>
      <c r="B1286" s="2" t="str">
        <f>VLOOKUP(A1286,'[1]лист не удалять'!A:C,3,FALSE)</f>
        <v>Филологический</v>
      </c>
      <c r="C1286" s="2" t="s">
        <v>2232</v>
      </c>
      <c r="D1286" s="2" t="s">
        <v>2233</v>
      </c>
      <c r="E1286" s="3">
        <v>45195.359351851854</v>
      </c>
      <c r="F1286" s="3">
        <v>45250.898634259262</v>
      </c>
      <c r="G1286" s="4" t="s">
        <v>47</v>
      </c>
      <c r="H1286" s="5" t="s">
        <v>2927</v>
      </c>
    </row>
    <row r="1287" spans="1:8" x14ac:dyDescent="0.25">
      <c r="A1287" s="2" t="s">
        <v>2928</v>
      </c>
      <c r="B1287" s="2" t="str">
        <f>VLOOKUP(A1287,'[1]лист не удалять'!A:C,3,FALSE)</f>
        <v>Филологический</v>
      </c>
      <c r="C1287" s="2" t="s">
        <v>2929</v>
      </c>
      <c r="D1287" s="2" t="s">
        <v>670</v>
      </c>
      <c r="E1287" s="3">
        <v>45195.967766203707</v>
      </c>
      <c r="F1287" s="3">
        <v>45196.013703703706</v>
      </c>
      <c r="G1287" s="4" t="s">
        <v>2930</v>
      </c>
      <c r="H1287" s="5" t="s">
        <v>2931</v>
      </c>
    </row>
    <row r="1288" spans="1:8" x14ac:dyDescent="0.25">
      <c r="A1288" s="2" t="s">
        <v>2932</v>
      </c>
      <c r="B1288" s="2" t="str">
        <f>VLOOKUP(A1288,'[1]лист не удалять'!A:C,3,FALSE)</f>
        <v>Филологический</v>
      </c>
      <c r="C1288" s="2" t="s">
        <v>10</v>
      </c>
      <c r="D1288" s="2" t="s">
        <v>11</v>
      </c>
      <c r="E1288" s="3">
        <v>45194.536030092589</v>
      </c>
      <c r="F1288" s="3">
        <v>45201.939583333333</v>
      </c>
      <c r="G1288" s="4" t="s">
        <v>64</v>
      </c>
      <c r="H1288" s="5" t="s">
        <v>2933</v>
      </c>
    </row>
    <row r="1289" spans="1:8" x14ac:dyDescent="0.25">
      <c r="A1289" s="2" t="s">
        <v>2934</v>
      </c>
      <c r="B1289" s="2" t="str">
        <f>VLOOKUP(A1289,'[1]лист не удалять'!A:C,3,FALSE)</f>
        <v>Филологический</v>
      </c>
      <c r="C1289" s="2" t="s">
        <v>10</v>
      </c>
      <c r="D1289" s="2" t="s">
        <v>11</v>
      </c>
      <c r="E1289" s="3">
        <v>45194.694201388891</v>
      </c>
      <c r="F1289" s="3">
        <v>45198.830092592594</v>
      </c>
      <c r="G1289" s="4" t="s">
        <v>64</v>
      </c>
      <c r="H1289" s="5" t="s">
        <v>2935</v>
      </c>
    </row>
    <row r="1290" spans="1:8" x14ac:dyDescent="0.25">
      <c r="A1290" s="2" t="s">
        <v>2936</v>
      </c>
      <c r="B1290" s="2" t="str">
        <f>VLOOKUP(A1290,'[1]лист не удалять'!A:C,3,FALSE)</f>
        <v>Филологический</v>
      </c>
      <c r="C1290" s="2" t="s">
        <v>10</v>
      </c>
      <c r="D1290" s="2" t="s">
        <v>11</v>
      </c>
      <c r="E1290" s="3">
        <v>45259.777222222219</v>
      </c>
      <c r="F1290" s="3">
        <v>45259.800104166665</v>
      </c>
      <c r="G1290" s="4" t="s">
        <v>44</v>
      </c>
      <c r="H1290" s="5" t="s">
        <v>2937</v>
      </c>
    </row>
    <row r="1291" spans="1:8" x14ac:dyDescent="0.25">
      <c r="A1291" s="2" t="s">
        <v>2938</v>
      </c>
      <c r="B1291" s="2" t="str">
        <f>VLOOKUP(A1291,'[1]лист не удалять'!A:C,3,FALSE)</f>
        <v>Филологический</v>
      </c>
      <c r="C1291" s="2" t="s">
        <v>2939</v>
      </c>
      <c r="D1291" s="2" t="s">
        <v>203</v>
      </c>
      <c r="E1291" s="3">
        <v>45196.011319444442</v>
      </c>
      <c r="F1291" s="3">
        <v>45253.412754629629</v>
      </c>
      <c r="G1291" s="4" t="s">
        <v>2940</v>
      </c>
      <c r="H1291" s="5" t="s">
        <v>2941</v>
      </c>
    </row>
    <row r="1292" spans="1:8" x14ac:dyDescent="0.25">
      <c r="A1292" s="2" t="s">
        <v>2942</v>
      </c>
      <c r="B1292" s="2" t="str">
        <f>VLOOKUP(A1292,'[1]лист не удалять'!A:C,3,FALSE)</f>
        <v>Филологический</v>
      </c>
      <c r="C1292" s="2" t="s">
        <v>10</v>
      </c>
      <c r="D1292" s="2" t="s">
        <v>11</v>
      </c>
      <c r="E1292" s="3">
        <v>45196.955046296294</v>
      </c>
      <c r="F1292" s="3">
        <v>45196.982222222221</v>
      </c>
      <c r="G1292" s="4" t="s">
        <v>12</v>
      </c>
      <c r="H1292" s="5" t="s">
        <v>2943</v>
      </c>
    </row>
    <row r="1293" spans="1:8" x14ac:dyDescent="0.25">
      <c r="A1293" s="2" t="s">
        <v>2944</v>
      </c>
      <c r="B1293" s="2" t="str">
        <f>VLOOKUP(A1293,'[1]лист не удалять'!A:C,3,FALSE)</f>
        <v>Филологический</v>
      </c>
      <c r="C1293" s="2" t="s">
        <v>304</v>
      </c>
      <c r="D1293" s="2" t="s">
        <v>11</v>
      </c>
      <c r="E1293" s="3">
        <v>45196.361342592594</v>
      </c>
      <c r="F1293" s="3">
        <v>45247.473703703705</v>
      </c>
      <c r="G1293" s="4" t="s">
        <v>44</v>
      </c>
      <c r="H1293" s="5" t="s">
        <v>2945</v>
      </c>
    </row>
    <row r="1294" spans="1:8" x14ac:dyDescent="0.25">
      <c r="A1294" s="2" t="s">
        <v>2946</v>
      </c>
      <c r="B1294" s="2" t="str">
        <f>VLOOKUP(A1294,'[1]лист не удалять'!A:C,3,FALSE)</f>
        <v>Филологический</v>
      </c>
      <c r="C1294" s="2" t="s">
        <v>10</v>
      </c>
      <c r="D1294" s="2" t="s">
        <v>11</v>
      </c>
      <c r="E1294" s="3">
        <v>45194.404548611114</v>
      </c>
      <c r="F1294" s="3">
        <v>45231.011516203704</v>
      </c>
      <c r="G1294" s="4" t="s">
        <v>39</v>
      </c>
      <c r="H1294" s="5" t="s">
        <v>2947</v>
      </c>
    </row>
    <row r="1295" spans="1:8" x14ac:dyDescent="0.25">
      <c r="A1295" s="2" t="s">
        <v>2948</v>
      </c>
      <c r="B1295" s="2" t="str">
        <f>VLOOKUP(A1295,'[1]лист не удалять'!A:C,3,FALSE)</f>
        <v>Филологический</v>
      </c>
      <c r="C1295" s="2" t="s">
        <v>10</v>
      </c>
      <c r="D1295" s="2" t="s">
        <v>11</v>
      </c>
      <c r="E1295" s="3">
        <v>45194.889965277776</v>
      </c>
      <c r="F1295" s="3">
        <v>45238.472442129627</v>
      </c>
      <c r="G1295" s="4" t="s">
        <v>39</v>
      </c>
      <c r="H1295" s="5" t="s">
        <v>2949</v>
      </c>
    </row>
    <row r="1296" spans="1:8" x14ac:dyDescent="0.25">
      <c r="A1296" s="2" t="s">
        <v>2950</v>
      </c>
      <c r="B1296" s="2" t="str">
        <f>VLOOKUP(A1296,'[1]лист не удалять'!A:C,3,FALSE)</f>
        <v>Филологический</v>
      </c>
      <c r="C1296" s="2" t="s">
        <v>610</v>
      </c>
      <c r="D1296" s="2" t="s">
        <v>16</v>
      </c>
      <c r="E1296" s="3">
        <v>45194.401678240742</v>
      </c>
      <c r="F1296" s="3">
        <v>45241.042187500003</v>
      </c>
      <c r="G1296" s="4" t="s">
        <v>1817</v>
      </c>
      <c r="H1296" s="5" t="s">
        <v>2951</v>
      </c>
    </row>
    <row r="1297" spans="1:8" x14ac:dyDescent="0.25">
      <c r="A1297" s="2" t="s">
        <v>2952</v>
      </c>
      <c r="B1297" s="2" t="str">
        <f>VLOOKUP(A1297,'[1]лист не удалять'!A:C,3,FALSE)</f>
        <v>Филологический</v>
      </c>
      <c r="C1297" s="2" t="s">
        <v>10</v>
      </c>
      <c r="D1297" s="2" t="s">
        <v>11</v>
      </c>
      <c r="E1297" s="3">
        <v>45196.367013888892</v>
      </c>
      <c r="F1297" s="3">
        <v>45246.466180555559</v>
      </c>
      <c r="G1297" s="4" t="s">
        <v>167</v>
      </c>
      <c r="H1297" s="5" t="s">
        <v>2953</v>
      </c>
    </row>
    <row r="1298" spans="1:8" x14ac:dyDescent="0.25">
      <c r="A1298" s="2" t="s">
        <v>2954</v>
      </c>
      <c r="B1298" s="2" t="str">
        <f>VLOOKUP(A1298,'[1]лист не удалять'!A:C,3,FALSE)</f>
        <v>Филологический</v>
      </c>
      <c r="C1298" s="2" t="s">
        <v>222</v>
      </c>
      <c r="D1298" s="2" t="s">
        <v>38</v>
      </c>
      <c r="E1298" s="3">
        <v>45233.882604166669</v>
      </c>
      <c r="F1298" s="3">
        <v>45233.887638888889</v>
      </c>
      <c r="G1298" s="4" t="s">
        <v>225</v>
      </c>
      <c r="H1298" s="5" t="s">
        <v>2955</v>
      </c>
    </row>
    <row r="1299" spans="1:8" x14ac:dyDescent="0.25">
      <c r="A1299" s="2" t="s">
        <v>2956</v>
      </c>
      <c r="B1299" s="2" t="str">
        <f>VLOOKUP(A1299,'[1]лист не удалять'!A:C,3,FALSE)</f>
        <v>Филологический</v>
      </c>
      <c r="C1299" s="2" t="s">
        <v>10</v>
      </c>
      <c r="D1299" s="2" t="s">
        <v>11</v>
      </c>
      <c r="E1299" s="3">
        <v>45257.660277777781</v>
      </c>
      <c r="F1299" s="3">
        <v>45257.67082175926</v>
      </c>
      <c r="G1299" s="4" t="s">
        <v>29</v>
      </c>
      <c r="H1299" s="5" t="s">
        <v>2957</v>
      </c>
    </row>
    <row r="1300" spans="1:8" x14ac:dyDescent="0.25">
      <c r="A1300" s="2" t="s">
        <v>2958</v>
      </c>
      <c r="B1300" s="2" t="str">
        <f>VLOOKUP(A1300,'[1]лист не удалять'!A:C,3,FALSE)</f>
        <v>Филологический</v>
      </c>
      <c r="C1300" s="2" t="s">
        <v>10</v>
      </c>
      <c r="D1300" s="2" t="s">
        <v>11</v>
      </c>
      <c r="E1300" s="3">
        <v>45194.932222222225</v>
      </c>
      <c r="F1300" s="3">
        <v>45222.651365740741</v>
      </c>
      <c r="G1300" s="4" t="s">
        <v>47</v>
      </c>
      <c r="H1300" s="5" t="s">
        <v>2959</v>
      </c>
    </row>
    <row r="1301" spans="1:8" x14ac:dyDescent="0.25">
      <c r="A1301" s="2" t="s">
        <v>2960</v>
      </c>
      <c r="B1301" s="2" t="str">
        <f>VLOOKUP(A1301,'[1]лист не удалять'!A:C,3,FALSE)</f>
        <v>Филологический</v>
      </c>
      <c r="C1301" s="2" t="s">
        <v>10</v>
      </c>
      <c r="D1301" s="2" t="s">
        <v>11</v>
      </c>
      <c r="E1301" s="3">
        <v>45199.870694444442</v>
      </c>
      <c r="F1301" s="3">
        <v>45257.5700462963</v>
      </c>
      <c r="G1301" s="4" t="s">
        <v>47</v>
      </c>
      <c r="H1301" s="5" t="s">
        <v>2961</v>
      </c>
    </row>
    <row r="1302" spans="1:8" x14ac:dyDescent="0.25">
      <c r="A1302" s="2" t="s">
        <v>2962</v>
      </c>
      <c r="B1302" s="2" t="str">
        <f>VLOOKUP(A1302,'[1]лист не удалять'!A:C,3,FALSE)</f>
        <v>Филологический</v>
      </c>
      <c r="C1302" s="2" t="s">
        <v>10</v>
      </c>
      <c r="D1302" s="2" t="s">
        <v>11</v>
      </c>
      <c r="E1302" s="3">
        <v>45197.072476851848</v>
      </c>
      <c r="F1302" s="3">
        <v>45198.937916666669</v>
      </c>
      <c r="G1302" s="4" t="s">
        <v>47</v>
      </c>
      <c r="H1302" s="5" t="s">
        <v>2963</v>
      </c>
    </row>
    <row r="1303" spans="1:8" x14ac:dyDescent="0.25">
      <c r="A1303" s="2" t="s">
        <v>2964</v>
      </c>
      <c r="B1303" s="2" t="str">
        <f>VLOOKUP(A1303,'[1]лист не удалять'!A:C,3,FALSE)</f>
        <v>Филологический</v>
      </c>
      <c r="C1303" s="2" t="s">
        <v>10</v>
      </c>
      <c r="D1303" s="2" t="s">
        <v>11</v>
      </c>
      <c r="E1303" s="3">
        <v>45194.49591435185</v>
      </c>
      <c r="F1303" s="3">
        <v>45237.475405092591</v>
      </c>
      <c r="G1303" s="4" t="s">
        <v>44</v>
      </c>
      <c r="H1303" s="5" t="s">
        <v>2965</v>
      </c>
    </row>
    <row r="1304" spans="1:8" x14ac:dyDescent="0.25">
      <c r="A1304" s="2" t="s">
        <v>2966</v>
      </c>
      <c r="B1304" s="2" t="str">
        <f>VLOOKUP(A1304,'[1]лист не удалять'!A:C,3,FALSE)</f>
        <v>Филологический</v>
      </c>
      <c r="C1304" s="2" t="s">
        <v>10</v>
      </c>
      <c r="D1304" s="2" t="s">
        <v>11</v>
      </c>
      <c r="E1304" s="3">
        <v>45194.485949074071</v>
      </c>
      <c r="F1304" s="3">
        <v>45198.919872685183</v>
      </c>
      <c r="G1304" s="4" t="s">
        <v>47</v>
      </c>
      <c r="H1304" s="5" t="s">
        <v>2967</v>
      </c>
    </row>
    <row r="1305" spans="1:8" x14ac:dyDescent="0.25">
      <c r="A1305" s="2" t="s">
        <v>2968</v>
      </c>
      <c r="B1305" s="2" t="str">
        <f>VLOOKUP(A1305,'[1]лист не удалять'!A:C,3,FALSE)</f>
        <v>Филологический</v>
      </c>
      <c r="C1305" s="2" t="s">
        <v>10</v>
      </c>
      <c r="D1305" s="2" t="s">
        <v>11</v>
      </c>
      <c r="E1305" s="3">
        <v>45257.453842592593</v>
      </c>
      <c r="F1305" s="3">
        <v>45257.478750000002</v>
      </c>
      <c r="G1305" s="4" t="s">
        <v>44</v>
      </c>
      <c r="H1305" s="5" t="s">
        <v>2969</v>
      </c>
    </row>
    <row r="1306" spans="1:8" x14ac:dyDescent="0.25">
      <c r="A1306" s="2" t="s">
        <v>2970</v>
      </c>
      <c r="B1306" s="2" t="str">
        <f>VLOOKUP(A1306,'[1]лист не удалять'!A:C,3,FALSE)</f>
        <v>Филологический</v>
      </c>
      <c r="C1306" s="2" t="s">
        <v>10</v>
      </c>
      <c r="D1306" s="2" t="s">
        <v>11</v>
      </c>
      <c r="E1306" s="3">
        <v>45252.692777777775</v>
      </c>
      <c r="F1306" s="3">
        <v>45252.788946759261</v>
      </c>
      <c r="G1306" s="4" t="s">
        <v>44</v>
      </c>
      <c r="H1306" s="5" t="s">
        <v>2971</v>
      </c>
    </row>
    <row r="1307" spans="1:8" x14ac:dyDescent="0.25">
      <c r="A1307" s="2" t="s">
        <v>2972</v>
      </c>
      <c r="B1307" s="2" t="str">
        <f>VLOOKUP(A1307,'[1]лист не удалять'!A:C,3,FALSE)</f>
        <v>Филологический</v>
      </c>
      <c r="C1307" s="2" t="s">
        <v>10</v>
      </c>
      <c r="D1307" s="2" t="s">
        <v>11</v>
      </c>
      <c r="E1307" s="3">
        <v>45245.709282407406</v>
      </c>
      <c r="F1307" s="3">
        <v>45245.726342592592</v>
      </c>
      <c r="G1307" s="4" t="s">
        <v>39</v>
      </c>
      <c r="H1307" s="5" t="s">
        <v>2973</v>
      </c>
    </row>
    <row r="1308" spans="1:8" x14ac:dyDescent="0.25">
      <c r="A1308" s="2" t="s">
        <v>2974</v>
      </c>
      <c r="B1308" s="2" t="str">
        <f>VLOOKUP(A1308,'[1]лист не удалять'!A:C,3,FALSE)</f>
        <v>Филологический</v>
      </c>
      <c r="C1308" s="2" t="s">
        <v>341</v>
      </c>
      <c r="D1308" s="2" t="s">
        <v>33</v>
      </c>
      <c r="E1308" s="3">
        <v>45194.934270833335</v>
      </c>
      <c r="F1308" s="3">
        <v>45214.827824074076</v>
      </c>
      <c r="G1308" s="4" t="s">
        <v>2975</v>
      </c>
      <c r="H1308" s="5" t="s">
        <v>2976</v>
      </c>
    </row>
    <row r="1309" spans="1:8" x14ac:dyDescent="0.25">
      <c r="A1309" s="2" t="s">
        <v>2977</v>
      </c>
      <c r="B1309" s="2" t="str">
        <f>VLOOKUP(A1309,'[1]лист не удалять'!A:C,3,FALSE)</f>
        <v>Филологический</v>
      </c>
      <c r="C1309" s="2" t="s">
        <v>497</v>
      </c>
      <c r="D1309" s="2" t="s">
        <v>38</v>
      </c>
      <c r="E1309" s="3">
        <v>45198.988703703704</v>
      </c>
      <c r="F1309" s="3">
        <v>45198.991226851853</v>
      </c>
      <c r="G1309" s="4" t="s">
        <v>76</v>
      </c>
      <c r="H1309" s="5" t="s">
        <v>2978</v>
      </c>
    </row>
    <row r="1310" spans="1:8" x14ac:dyDescent="0.25">
      <c r="A1310" s="2" t="s">
        <v>2979</v>
      </c>
      <c r="B1310" s="2" t="str">
        <f>VLOOKUP(A1310,'[1]лист не удалять'!A:C,3,FALSE)</f>
        <v>Филологический</v>
      </c>
      <c r="C1310" s="2" t="s">
        <v>2980</v>
      </c>
      <c r="D1310" s="2" t="s">
        <v>2981</v>
      </c>
      <c r="E1310" s="3">
        <v>45246.450254629628</v>
      </c>
      <c r="F1310" s="3">
        <v>45246.633171296293</v>
      </c>
      <c r="G1310" s="4" t="s">
        <v>39</v>
      </c>
      <c r="H1310" s="5" t="s">
        <v>2982</v>
      </c>
    </row>
    <row r="1311" spans="1:8" x14ac:dyDescent="0.25">
      <c r="A1311" s="2" t="s">
        <v>2983</v>
      </c>
      <c r="B1311" s="2" t="str">
        <f>VLOOKUP(A1311,'[1]лист не удалять'!A:C,3,FALSE)</f>
        <v>Филологический</v>
      </c>
      <c r="C1311" s="2" t="s">
        <v>10</v>
      </c>
      <c r="D1311" s="2" t="s">
        <v>11</v>
      </c>
      <c r="E1311" s="3">
        <v>45196.938773148147</v>
      </c>
      <c r="F1311" s="3">
        <v>45236.924826388888</v>
      </c>
      <c r="G1311" s="4" t="s">
        <v>12</v>
      </c>
      <c r="H1311" s="5" t="s">
        <v>2984</v>
      </c>
    </row>
    <row r="1312" spans="1:8" x14ac:dyDescent="0.25">
      <c r="A1312" s="2" t="s">
        <v>2985</v>
      </c>
      <c r="B1312" s="2" t="str">
        <f>VLOOKUP(A1312,'[1]лист не удалять'!A:C,3,FALSE)</f>
        <v>Филологический</v>
      </c>
      <c r="C1312" s="2" t="s">
        <v>10</v>
      </c>
      <c r="D1312" s="2" t="s">
        <v>11</v>
      </c>
      <c r="E1312" s="3">
        <v>45194.406284722223</v>
      </c>
      <c r="F1312" s="3">
        <v>45198.937928240739</v>
      </c>
      <c r="G1312" s="4" t="s">
        <v>47</v>
      </c>
      <c r="H1312" s="5" t="s">
        <v>2986</v>
      </c>
    </row>
    <row r="1313" spans="1:8" x14ac:dyDescent="0.25">
      <c r="A1313" s="2" t="s">
        <v>2987</v>
      </c>
      <c r="B1313" s="2" t="str">
        <f>VLOOKUP(A1313,'[1]лист не удалять'!A:C,3,FALSE)</f>
        <v>Филологический</v>
      </c>
      <c r="C1313" s="2" t="s">
        <v>2980</v>
      </c>
      <c r="D1313" s="2" t="s">
        <v>2981</v>
      </c>
      <c r="E1313" s="3">
        <v>45246.447476851848</v>
      </c>
      <c r="F1313" s="3">
        <v>45246.560474537036</v>
      </c>
      <c r="G1313" s="4" t="s">
        <v>39</v>
      </c>
      <c r="H1313" s="5" t="s">
        <v>2988</v>
      </c>
    </row>
    <row r="1314" spans="1:8" x14ac:dyDescent="0.25">
      <c r="A1314" s="2" t="s">
        <v>2989</v>
      </c>
      <c r="B1314" s="2" t="str">
        <f>VLOOKUP(A1314,'[1]лист не удалять'!A:C,3,FALSE)</f>
        <v>Филологический</v>
      </c>
      <c r="C1314" s="2" t="s">
        <v>10</v>
      </c>
      <c r="D1314" s="2" t="s">
        <v>11</v>
      </c>
      <c r="E1314" s="3">
        <v>45194.714108796295</v>
      </c>
      <c r="F1314" s="3">
        <v>45202.550370370373</v>
      </c>
      <c r="G1314" s="4" t="s">
        <v>29</v>
      </c>
      <c r="H1314" s="5" t="s">
        <v>2990</v>
      </c>
    </row>
    <row r="1315" spans="1:8" x14ac:dyDescent="0.25">
      <c r="A1315" s="2" t="s">
        <v>2991</v>
      </c>
      <c r="B1315" s="2" t="str">
        <f>VLOOKUP(A1315,'[1]лист не удалять'!A:C,3,FALSE)</f>
        <v>Филологический</v>
      </c>
      <c r="C1315" s="2" t="s">
        <v>10</v>
      </c>
      <c r="D1315" s="2" t="s">
        <v>11</v>
      </c>
      <c r="E1315" s="3">
        <v>45254.718900462962</v>
      </c>
      <c r="F1315" s="3">
        <v>45254.741828703707</v>
      </c>
      <c r="G1315" s="4" t="s">
        <v>64</v>
      </c>
      <c r="H1315" s="5" t="s">
        <v>2992</v>
      </c>
    </row>
    <row r="1316" spans="1:8" x14ac:dyDescent="0.25">
      <c r="A1316" s="2" t="s">
        <v>2993</v>
      </c>
      <c r="B1316" s="2" t="str">
        <f>VLOOKUP(A1316,'[1]лист не удалять'!A:C,3,FALSE)</f>
        <v>Филологический</v>
      </c>
      <c r="C1316" s="2" t="s">
        <v>304</v>
      </c>
      <c r="D1316" s="2" t="s">
        <v>11</v>
      </c>
      <c r="E1316" s="3">
        <v>45217.495428240742</v>
      </c>
      <c r="F1316" s="3">
        <v>45218.684965277775</v>
      </c>
      <c r="G1316" s="4" t="s">
        <v>167</v>
      </c>
      <c r="H1316" s="5" t="s">
        <v>2994</v>
      </c>
    </row>
    <row r="1317" spans="1:8" x14ac:dyDescent="0.25">
      <c r="A1317" s="2" t="s">
        <v>2995</v>
      </c>
      <c r="B1317" s="2" t="str">
        <f>VLOOKUP(A1317,'[1]лист не удалять'!A:C,3,FALSE)</f>
        <v>Филологический</v>
      </c>
      <c r="C1317" s="2" t="s">
        <v>10</v>
      </c>
      <c r="D1317" s="2" t="s">
        <v>11</v>
      </c>
      <c r="E1317" s="3">
        <v>45191.798344907409</v>
      </c>
      <c r="F1317" s="3">
        <v>45198.606273148151</v>
      </c>
      <c r="G1317" s="4" t="s">
        <v>12</v>
      </c>
      <c r="H1317" s="5" t="s">
        <v>2996</v>
      </c>
    </row>
    <row r="1318" spans="1:8" x14ac:dyDescent="0.25">
      <c r="A1318" s="2" t="s">
        <v>2997</v>
      </c>
      <c r="B1318" s="2" t="str">
        <f>VLOOKUP(A1318,'[1]лист не удалять'!A:C,3,FALSE)</f>
        <v>Филологический</v>
      </c>
      <c r="C1318" s="2" t="s">
        <v>761</v>
      </c>
      <c r="D1318" s="2" t="s">
        <v>16</v>
      </c>
      <c r="E1318" s="3">
        <v>45201.564895833333</v>
      </c>
      <c r="F1318" s="3">
        <v>45238.767500000002</v>
      </c>
      <c r="G1318" s="4" t="s">
        <v>901</v>
      </c>
      <c r="H1318" s="5" t="s">
        <v>2998</v>
      </c>
    </row>
    <row r="1319" spans="1:8" x14ac:dyDescent="0.25">
      <c r="A1319" s="2" t="s">
        <v>2999</v>
      </c>
      <c r="B1319" s="2" t="str">
        <f>VLOOKUP(A1319,'[1]лист не удалять'!A:C,3,FALSE)</f>
        <v>Филологический</v>
      </c>
      <c r="C1319" s="2" t="s">
        <v>10</v>
      </c>
      <c r="D1319" s="2" t="s">
        <v>11</v>
      </c>
      <c r="E1319" s="3">
        <v>45244.924687500003</v>
      </c>
      <c r="F1319" s="3">
        <v>45244.963958333334</v>
      </c>
      <c r="G1319" s="4" t="s">
        <v>47</v>
      </c>
      <c r="H1319" s="5" t="s">
        <v>3000</v>
      </c>
    </row>
    <row r="1320" spans="1:8" x14ac:dyDescent="0.25">
      <c r="A1320" s="2" t="s">
        <v>3001</v>
      </c>
      <c r="B1320" s="2" t="str">
        <f>VLOOKUP(A1320,'[1]лист не удалять'!A:C,3,FALSE)</f>
        <v>Филологический</v>
      </c>
      <c r="C1320" s="2" t="s">
        <v>10</v>
      </c>
      <c r="D1320" s="2" t="s">
        <v>11</v>
      </c>
      <c r="E1320" s="3">
        <v>45252.631828703707</v>
      </c>
      <c r="F1320" s="3">
        <v>45252.690497685187</v>
      </c>
      <c r="G1320" s="4" t="s">
        <v>47</v>
      </c>
      <c r="H1320" s="5" t="s">
        <v>3002</v>
      </c>
    </row>
    <row r="1321" spans="1:8" x14ac:dyDescent="0.25">
      <c r="A1321" s="2" t="s">
        <v>3003</v>
      </c>
      <c r="B1321" s="2" t="str">
        <f>VLOOKUP(A1321,'[1]лист не удалять'!A:C,3,FALSE)</f>
        <v>Филологический</v>
      </c>
      <c r="C1321" s="2" t="s">
        <v>10</v>
      </c>
      <c r="D1321" s="2" t="s">
        <v>11</v>
      </c>
      <c r="E1321" s="3">
        <v>45203.473958333336</v>
      </c>
      <c r="F1321" s="3">
        <v>45253.55097222222</v>
      </c>
      <c r="G1321" s="4" t="s">
        <v>64</v>
      </c>
      <c r="H1321" s="5" t="s">
        <v>3004</v>
      </c>
    </row>
    <row r="1322" spans="1:8" x14ac:dyDescent="0.25">
      <c r="A1322" s="2" t="s">
        <v>3005</v>
      </c>
      <c r="B1322" s="2" t="str">
        <f>VLOOKUP(A1322,'[1]лист не удалять'!A:C,3,FALSE)</f>
        <v>Филологический</v>
      </c>
      <c r="C1322" s="2" t="s">
        <v>3006</v>
      </c>
      <c r="D1322" s="2" t="s">
        <v>1762</v>
      </c>
      <c r="E1322" s="3">
        <v>45185.732465277775</v>
      </c>
      <c r="F1322" s="3">
        <v>45241.633391203701</v>
      </c>
      <c r="G1322" s="4" t="s">
        <v>1232</v>
      </c>
      <c r="H1322" s="5" t="s">
        <v>3007</v>
      </c>
    </row>
    <row r="1323" spans="1:8" x14ac:dyDescent="0.25">
      <c r="A1323" s="2" t="s">
        <v>3005</v>
      </c>
      <c r="B1323" s="2" t="str">
        <f>VLOOKUP(A1323,'[1]лист не удалять'!A:C,3,FALSE)</f>
        <v>Филологический</v>
      </c>
      <c r="C1323" s="2" t="s">
        <v>3008</v>
      </c>
      <c r="D1323" s="2" t="s">
        <v>1762</v>
      </c>
      <c r="E1323" s="3">
        <v>45185.747314814813</v>
      </c>
      <c r="F1323" s="3">
        <v>45241.823958333334</v>
      </c>
      <c r="G1323" s="4" t="s">
        <v>3009</v>
      </c>
      <c r="H1323" s="5" t="s">
        <v>3010</v>
      </c>
    </row>
    <row r="1324" spans="1:8" x14ac:dyDescent="0.25">
      <c r="A1324" s="2" t="s">
        <v>3005</v>
      </c>
      <c r="B1324" s="2" t="str">
        <f>VLOOKUP(A1324,'[1]лист не удалять'!A:C,3,FALSE)</f>
        <v>Филологический</v>
      </c>
      <c r="C1324" s="2" t="s">
        <v>3011</v>
      </c>
      <c r="D1324" s="2" t="s">
        <v>55</v>
      </c>
      <c r="E1324" s="3">
        <v>45202.758310185185</v>
      </c>
      <c r="F1324" s="3">
        <v>45242.123159722221</v>
      </c>
      <c r="G1324" s="4" t="s">
        <v>3012</v>
      </c>
      <c r="H1324" s="5" t="s">
        <v>3013</v>
      </c>
    </row>
    <row r="1325" spans="1:8" x14ac:dyDescent="0.25">
      <c r="A1325" s="2" t="s">
        <v>3005</v>
      </c>
      <c r="B1325" s="2" t="str">
        <f>VLOOKUP(A1325,'[1]лист не удалять'!A:C,3,FALSE)</f>
        <v>Филологический</v>
      </c>
      <c r="C1325" s="2" t="s">
        <v>3014</v>
      </c>
      <c r="D1325" s="2" t="s">
        <v>3015</v>
      </c>
      <c r="E1325" s="3">
        <v>45242.135636574072</v>
      </c>
      <c r="F1325" s="3">
        <v>45244.729988425926</v>
      </c>
      <c r="G1325" s="4" t="s">
        <v>39</v>
      </c>
      <c r="H1325" s="5" t="s">
        <v>3016</v>
      </c>
    </row>
    <row r="1326" spans="1:8" x14ac:dyDescent="0.25">
      <c r="A1326" s="2" t="s">
        <v>3005</v>
      </c>
      <c r="B1326" s="2" t="str">
        <f>VLOOKUP(A1326,'[1]лист не удалять'!A:C,3,FALSE)</f>
        <v>Филологический</v>
      </c>
      <c r="C1326" s="2" t="s">
        <v>859</v>
      </c>
      <c r="D1326" s="2" t="s">
        <v>860</v>
      </c>
      <c r="E1326" s="3">
        <v>45188.443877314814</v>
      </c>
      <c r="F1326" s="3">
        <v>45247.778124999997</v>
      </c>
      <c r="G1326" s="4" t="s">
        <v>700</v>
      </c>
      <c r="H1326" s="5" t="s">
        <v>3017</v>
      </c>
    </row>
    <row r="1327" spans="1:8" x14ac:dyDescent="0.25">
      <c r="A1327" s="2" t="s">
        <v>3005</v>
      </c>
      <c r="B1327" s="2" t="str">
        <f>VLOOKUP(A1327,'[1]лист не удалять'!A:C,3,FALSE)</f>
        <v>Филологический</v>
      </c>
      <c r="C1327" s="2" t="s">
        <v>2768</v>
      </c>
      <c r="D1327" s="2" t="s">
        <v>2769</v>
      </c>
      <c r="E1327" s="3">
        <v>45247.470208333332</v>
      </c>
      <c r="F1327" s="3">
        <v>45247.82199074074</v>
      </c>
      <c r="G1327" s="4" t="s">
        <v>3018</v>
      </c>
      <c r="H1327" s="5" t="s">
        <v>3019</v>
      </c>
    </row>
    <row r="1328" spans="1:8" x14ac:dyDescent="0.25">
      <c r="A1328" s="2" t="s">
        <v>3005</v>
      </c>
      <c r="B1328" s="2" t="str">
        <f>VLOOKUP(A1328,'[1]лист не удалять'!A:C,3,FALSE)</f>
        <v>Филологический</v>
      </c>
      <c r="C1328" s="2" t="s">
        <v>1230</v>
      </c>
      <c r="D1328" s="2" t="s">
        <v>860</v>
      </c>
      <c r="E1328" s="3">
        <v>45241.726539351854</v>
      </c>
      <c r="F1328" s="3">
        <v>45249.676793981482</v>
      </c>
      <c r="G1328" s="4" t="s">
        <v>438</v>
      </c>
      <c r="H1328" s="5" t="s">
        <v>3020</v>
      </c>
    </row>
    <row r="1329" spans="1:8" x14ac:dyDescent="0.25">
      <c r="A1329" s="2" t="s">
        <v>3005</v>
      </c>
      <c r="B1329" s="2" t="str">
        <f>VLOOKUP(A1329,'[1]лист не удалять'!A:C,3,FALSE)</f>
        <v>Филологический</v>
      </c>
      <c r="C1329" s="2" t="s">
        <v>365</v>
      </c>
      <c r="D1329" s="2" t="s">
        <v>366</v>
      </c>
      <c r="E1329" s="3">
        <v>45236.629166666666</v>
      </c>
      <c r="F1329" s="3">
        <v>45250.777557870373</v>
      </c>
      <c r="G1329" s="4" t="s">
        <v>3021</v>
      </c>
      <c r="H1329" s="5" t="s">
        <v>3022</v>
      </c>
    </row>
    <row r="1330" spans="1:8" x14ac:dyDescent="0.25">
      <c r="A1330" s="2" t="s">
        <v>3005</v>
      </c>
      <c r="B1330" s="2" t="str">
        <f>VLOOKUP(A1330,'[1]лист не удалять'!A:C,3,FALSE)</f>
        <v>Филологический</v>
      </c>
      <c r="C1330" s="2" t="s">
        <v>1772</v>
      </c>
      <c r="D1330" s="2" t="s">
        <v>11</v>
      </c>
      <c r="E1330" s="3">
        <v>45236.631111111114</v>
      </c>
      <c r="F1330" s="3">
        <v>45251.411400462966</v>
      </c>
      <c r="G1330" s="4" t="s">
        <v>3023</v>
      </c>
      <c r="H1330" s="5" t="s">
        <v>3024</v>
      </c>
    </row>
    <row r="1331" spans="1:8" x14ac:dyDescent="0.25">
      <c r="A1331" s="2" t="s">
        <v>3025</v>
      </c>
      <c r="B1331" s="2" t="s">
        <v>2748</v>
      </c>
      <c r="C1331" s="2" t="s">
        <v>10</v>
      </c>
      <c r="D1331" s="2" t="s">
        <v>11</v>
      </c>
      <c r="E1331" s="3">
        <v>45250.806793981479</v>
      </c>
      <c r="F1331" s="3">
        <v>45250.813194444447</v>
      </c>
      <c r="G1331" s="4" t="s">
        <v>39</v>
      </c>
      <c r="H1331" s="5" t="s">
        <v>3026</v>
      </c>
    </row>
    <row r="1332" spans="1:8" x14ac:dyDescent="0.25">
      <c r="A1332" s="2" t="s">
        <v>3027</v>
      </c>
      <c r="B1332" s="2" t="str">
        <f>VLOOKUP(A1332,'[1]лист не удалять'!A:C,3,FALSE)</f>
        <v>Филологический</v>
      </c>
      <c r="C1332" s="2" t="s">
        <v>10</v>
      </c>
      <c r="D1332" s="2" t="s">
        <v>11</v>
      </c>
      <c r="E1332" s="3">
        <v>45194.503912037035</v>
      </c>
      <c r="F1332" s="3">
        <v>45238.466527777775</v>
      </c>
      <c r="G1332" s="4" t="s">
        <v>44</v>
      </c>
      <c r="H1332" s="5" t="s">
        <v>3028</v>
      </c>
    </row>
    <row r="1333" spans="1:8" x14ac:dyDescent="0.25">
      <c r="A1333" s="2" t="s">
        <v>3029</v>
      </c>
      <c r="B1333" s="2" t="s">
        <v>2748</v>
      </c>
      <c r="C1333" s="2" t="s">
        <v>32</v>
      </c>
      <c r="D1333" s="2" t="s">
        <v>33</v>
      </c>
      <c r="E1333" s="3">
        <v>45191.757048611114</v>
      </c>
      <c r="F1333" s="3">
        <v>45244.546365740738</v>
      </c>
      <c r="G1333" s="4" t="s">
        <v>3030</v>
      </c>
      <c r="H1333" s="5" t="s">
        <v>3031</v>
      </c>
    </row>
    <row r="1334" spans="1:8" x14ac:dyDescent="0.25">
      <c r="A1334" s="2" t="s">
        <v>3032</v>
      </c>
      <c r="B1334" s="2" t="str">
        <f>VLOOKUP(A1334,'[1]лист не удалять'!A:C,3,FALSE)</f>
        <v>Филологический</v>
      </c>
      <c r="C1334" s="2" t="s">
        <v>10</v>
      </c>
      <c r="D1334" s="2" t="s">
        <v>11</v>
      </c>
      <c r="E1334" s="3">
        <v>45194.611932870372</v>
      </c>
      <c r="F1334" s="3">
        <v>45244.926018518519</v>
      </c>
      <c r="G1334" s="4" t="s">
        <v>39</v>
      </c>
      <c r="H1334" s="5" t="s">
        <v>3033</v>
      </c>
    </row>
    <row r="1335" spans="1:8" x14ac:dyDescent="0.25">
      <c r="A1335" s="2" t="s">
        <v>3034</v>
      </c>
      <c r="B1335" s="2" t="str">
        <f>VLOOKUP(A1335,'[1]лист не удалять'!A:C,3,FALSE)</f>
        <v>Филологический</v>
      </c>
      <c r="C1335" s="2" t="s">
        <v>10</v>
      </c>
      <c r="D1335" s="2" t="s">
        <v>11</v>
      </c>
      <c r="E1335" s="3">
        <v>45191.743796296294</v>
      </c>
      <c r="F1335" s="3">
        <v>45217.469305555554</v>
      </c>
      <c r="G1335" s="4" t="s">
        <v>44</v>
      </c>
      <c r="H1335" s="5" t="s">
        <v>3035</v>
      </c>
    </row>
    <row r="1336" spans="1:8" x14ac:dyDescent="0.25">
      <c r="A1336" s="2" t="s">
        <v>3036</v>
      </c>
      <c r="B1336" s="2" t="str">
        <f>VLOOKUP(A1336,'[1]лист не удалять'!A:C,3,FALSE)</f>
        <v>Филологический</v>
      </c>
      <c r="C1336" s="2" t="s">
        <v>10</v>
      </c>
      <c r="D1336" s="2" t="s">
        <v>11</v>
      </c>
      <c r="E1336" s="3">
        <v>45194.640914351854</v>
      </c>
      <c r="F1336" s="3">
        <v>45221.975173611114</v>
      </c>
      <c r="G1336" s="4" t="s">
        <v>26</v>
      </c>
      <c r="H1336" s="5" t="s">
        <v>3037</v>
      </c>
    </row>
    <row r="1337" spans="1:8" x14ac:dyDescent="0.25">
      <c r="A1337" s="2" t="s">
        <v>3038</v>
      </c>
      <c r="B1337" s="2" t="str">
        <f>VLOOKUP(A1337,'[1]лист не удалять'!A:C,3,FALSE)</f>
        <v>Филологический</v>
      </c>
      <c r="C1337" s="2" t="s">
        <v>10</v>
      </c>
      <c r="D1337" s="2" t="s">
        <v>11</v>
      </c>
      <c r="E1337" s="3">
        <v>45195.65834490741</v>
      </c>
      <c r="F1337" s="3">
        <v>45250.601435185185</v>
      </c>
      <c r="G1337" s="4" t="s">
        <v>44</v>
      </c>
      <c r="H1337" s="5" t="s">
        <v>3039</v>
      </c>
    </row>
    <row r="1338" spans="1:8" x14ac:dyDescent="0.25">
      <c r="A1338" s="2" t="s">
        <v>3040</v>
      </c>
      <c r="B1338" s="2" t="str">
        <f>VLOOKUP(A1338,'[1]лист не удалять'!A:C,3,FALSE)</f>
        <v>Филологический</v>
      </c>
      <c r="C1338" s="2" t="s">
        <v>10</v>
      </c>
      <c r="D1338" s="2" t="s">
        <v>11</v>
      </c>
      <c r="E1338" s="3">
        <v>45204.605486111112</v>
      </c>
      <c r="F1338" s="3">
        <v>45252.682557870372</v>
      </c>
      <c r="G1338" s="4" t="s">
        <v>12</v>
      </c>
      <c r="H1338" s="5" t="s">
        <v>3041</v>
      </c>
    </row>
    <row r="1339" spans="1:8" x14ac:dyDescent="0.25">
      <c r="A1339" s="2" t="s">
        <v>3042</v>
      </c>
      <c r="B1339" s="2" t="str">
        <f>VLOOKUP(A1339,'[1]лист не удалять'!A:C,3,FALSE)</f>
        <v>Филологический</v>
      </c>
      <c r="C1339" s="2" t="s">
        <v>3043</v>
      </c>
      <c r="D1339" s="2" t="s">
        <v>33</v>
      </c>
      <c r="E1339" s="3">
        <v>45194.720555555556</v>
      </c>
      <c r="F1339" s="3">
        <v>45250.042615740742</v>
      </c>
      <c r="G1339" s="4" t="s">
        <v>2773</v>
      </c>
      <c r="H1339" s="5" t="s">
        <v>3044</v>
      </c>
    </row>
    <row r="1340" spans="1:8" x14ac:dyDescent="0.25">
      <c r="A1340" s="2" t="s">
        <v>3045</v>
      </c>
      <c r="B1340" s="2" t="str">
        <f>VLOOKUP(A1340,'[1]лист не удалять'!A:C,3,FALSE)</f>
        <v>Филологический</v>
      </c>
      <c r="C1340" s="2" t="s">
        <v>10</v>
      </c>
      <c r="D1340" s="2" t="s">
        <v>11</v>
      </c>
      <c r="E1340" s="3">
        <v>45195.419814814813</v>
      </c>
      <c r="F1340" s="3">
        <v>45245.436018518521</v>
      </c>
      <c r="G1340" s="4" t="s">
        <v>44</v>
      </c>
      <c r="H1340" s="5" t="s">
        <v>3046</v>
      </c>
    </row>
    <row r="1341" spans="1:8" x14ac:dyDescent="0.25">
      <c r="A1341" s="2" t="s">
        <v>3047</v>
      </c>
      <c r="B1341" s="2" t="str">
        <f>VLOOKUP(A1341,'[1]лист не удалять'!A:C,3,FALSE)</f>
        <v>Филологический</v>
      </c>
      <c r="C1341" s="2" t="s">
        <v>10</v>
      </c>
      <c r="D1341" s="2" t="s">
        <v>11</v>
      </c>
      <c r="E1341" s="3">
        <v>45194.934131944443</v>
      </c>
      <c r="F1341" s="3">
        <v>45234.952800925923</v>
      </c>
      <c r="G1341" s="4" t="s">
        <v>44</v>
      </c>
      <c r="H1341" s="5" t="s">
        <v>3048</v>
      </c>
    </row>
    <row r="1342" spans="1:8" x14ac:dyDescent="0.25">
      <c r="A1342" s="2" t="s">
        <v>3049</v>
      </c>
      <c r="B1342" s="2" t="str">
        <f>VLOOKUP(A1342,'[1]лист не удалять'!A:C,3,FALSE)</f>
        <v>Философии и психологии</v>
      </c>
      <c r="C1342" s="2" t="s">
        <v>10</v>
      </c>
      <c r="D1342" s="2" t="s">
        <v>11</v>
      </c>
      <c r="E1342" s="3">
        <v>45257.756168981483</v>
      </c>
      <c r="F1342" s="3">
        <v>45259.756145833337</v>
      </c>
      <c r="G1342" s="4" t="s">
        <v>167</v>
      </c>
      <c r="H1342" s="5" t="s">
        <v>3050</v>
      </c>
    </row>
    <row r="1343" spans="1:8" x14ac:dyDescent="0.25">
      <c r="A1343" s="2" t="s">
        <v>3051</v>
      </c>
      <c r="B1343" s="2" t="str">
        <f>VLOOKUP(A1343,'[1]лист не удалять'!A:C,3,FALSE)</f>
        <v>Философии и психологии</v>
      </c>
      <c r="C1343" s="2" t="s">
        <v>10</v>
      </c>
      <c r="D1343" s="2" t="s">
        <v>11</v>
      </c>
      <c r="E1343" s="3">
        <v>45205.682395833333</v>
      </c>
      <c r="F1343" s="3">
        <v>45259.853333333333</v>
      </c>
      <c r="G1343" s="4" t="s">
        <v>167</v>
      </c>
      <c r="H1343" s="5" t="s">
        <v>3052</v>
      </c>
    </row>
    <row r="1344" spans="1:8" x14ac:dyDescent="0.25">
      <c r="A1344" s="2" t="s">
        <v>3053</v>
      </c>
      <c r="B1344" s="2" t="str">
        <f>VLOOKUP(A1344,'[1]лист не удалять'!A:C,3,FALSE)</f>
        <v>Философии и психологии</v>
      </c>
      <c r="C1344" s="2" t="s">
        <v>304</v>
      </c>
      <c r="D1344" s="2" t="s">
        <v>11</v>
      </c>
      <c r="E1344" s="3">
        <v>45245.42015046296</v>
      </c>
      <c r="F1344" s="3">
        <v>45245.434583333335</v>
      </c>
      <c r="G1344" s="4" t="s">
        <v>12</v>
      </c>
      <c r="H1344" s="5" t="s">
        <v>3054</v>
      </c>
    </row>
    <row r="1345" spans="1:8" x14ac:dyDescent="0.25">
      <c r="A1345" s="2" t="s">
        <v>3055</v>
      </c>
      <c r="B1345" s="2" t="str">
        <f>VLOOKUP(A1345,'[1]лист не удалять'!A:C,3,FALSE)</f>
        <v>Философии и психологии</v>
      </c>
      <c r="C1345" s="2" t="s">
        <v>372</v>
      </c>
      <c r="D1345" s="2" t="s">
        <v>11</v>
      </c>
      <c r="E1345" s="3">
        <v>45197.395011574074</v>
      </c>
      <c r="F1345" s="3">
        <v>45204.422719907408</v>
      </c>
      <c r="G1345" s="4" t="s">
        <v>39</v>
      </c>
      <c r="H1345" s="5" t="s">
        <v>3056</v>
      </c>
    </row>
    <row r="1346" spans="1:8" x14ac:dyDescent="0.25">
      <c r="A1346" s="2" t="s">
        <v>3057</v>
      </c>
      <c r="B1346" s="2" t="str">
        <f>VLOOKUP(A1346,'[1]лист не удалять'!A:C,3,FALSE)</f>
        <v>Философии и психологии</v>
      </c>
      <c r="C1346" s="2" t="s">
        <v>67</v>
      </c>
      <c r="D1346" s="2" t="s">
        <v>11</v>
      </c>
      <c r="E1346" s="3">
        <v>45245.954409722224</v>
      </c>
      <c r="F1346" s="3">
        <v>45245.990381944444</v>
      </c>
      <c r="G1346" s="4" t="s">
        <v>12</v>
      </c>
      <c r="H1346" s="5" t="s">
        <v>3058</v>
      </c>
    </row>
    <row r="1347" spans="1:8" x14ac:dyDescent="0.25">
      <c r="A1347" s="2" t="s">
        <v>3059</v>
      </c>
      <c r="B1347" s="2" t="str">
        <f>VLOOKUP(A1347,'[1]лист не удалять'!A:C,3,FALSE)</f>
        <v>Философии и психологии</v>
      </c>
      <c r="C1347" s="2" t="s">
        <v>10</v>
      </c>
      <c r="D1347" s="2" t="s">
        <v>11</v>
      </c>
      <c r="E1347" s="3">
        <v>45253.55982638889</v>
      </c>
      <c r="F1347" s="3">
        <v>45254.691331018519</v>
      </c>
      <c r="G1347" s="4" t="s">
        <v>225</v>
      </c>
      <c r="H1347" s="5" t="s">
        <v>3060</v>
      </c>
    </row>
    <row r="1348" spans="1:8" x14ac:dyDescent="0.25">
      <c r="A1348" s="2" t="s">
        <v>3061</v>
      </c>
      <c r="B1348" s="2" t="str">
        <f>VLOOKUP(A1348,'[1]лист не удалять'!A:C,3,FALSE)</f>
        <v>Философии и психологии</v>
      </c>
      <c r="C1348" s="2" t="s">
        <v>10</v>
      </c>
      <c r="D1348" s="2" t="s">
        <v>11</v>
      </c>
      <c r="E1348" s="3">
        <v>45194.717094907406</v>
      </c>
      <c r="F1348" s="3">
        <v>45205.676412037035</v>
      </c>
      <c r="G1348" s="4" t="s">
        <v>26</v>
      </c>
      <c r="H1348" s="5" t="s">
        <v>3062</v>
      </c>
    </row>
    <row r="1349" spans="1:8" x14ac:dyDescent="0.25">
      <c r="A1349" s="2" t="s">
        <v>3063</v>
      </c>
      <c r="B1349" s="2" t="str">
        <f>VLOOKUP(A1349,'[1]лист не удалять'!A:C,3,FALSE)</f>
        <v>Философии и психологии</v>
      </c>
      <c r="C1349" s="2" t="s">
        <v>10</v>
      </c>
      <c r="D1349" s="2" t="s">
        <v>11</v>
      </c>
      <c r="E1349" s="3">
        <v>45257.666215277779</v>
      </c>
      <c r="F1349" s="3">
        <v>45257.707187499997</v>
      </c>
      <c r="G1349" s="4" t="s">
        <v>167</v>
      </c>
      <c r="H1349" s="5" t="s">
        <v>3064</v>
      </c>
    </row>
    <row r="1350" spans="1:8" x14ac:dyDescent="0.25">
      <c r="A1350" s="2" t="s">
        <v>3065</v>
      </c>
      <c r="B1350" s="2" t="str">
        <f>VLOOKUP(A1350,'[1]лист не удалять'!A:C,3,FALSE)</f>
        <v>Философии и психологии</v>
      </c>
      <c r="C1350" s="2" t="s">
        <v>67</v>
      </c>
      <c r="D1350" s="2" t="s">
        <v>11</v>
      </c>
      <c r="E1350" s="3">
        <v>45244.97896990741</v>
      </c>
      <c r="F1350" s="3">
        <v>45245.016909722224</v>
      </c>
      <c r="G1350" s="4" t="s">
        <v>39</v>
      </c>
      <c r="H1350" s="5" t="s">
        <v>3066</v>
      </c>
    </row>
    <row r="1351" spans="1:8" x14ac:dyDescent="0.25">
      <c r="A1351" s="2" t="s">
        <v>3067</v>
      </c>
      <c r="B1351" s="2" t="str">
        <f>VLOOKUP(A1351,'[1]лист не удалять'!A:C,3,FALSE)</f>
        <v>Философии и психологии</v>
      </c>
      <c r="C1351" s="2" t="s">
        <v>363</v>
      </c>
      <c r="D1351" s="2" t="s">
        <v>11</v>
      </c>
      <c r="E1351" s="3">
        <v>45259.769328703704</v>
      </c>
      <c r="F1351" s="3">
        <v>45259.803842592592</v>
      </c>
      <c r="G1351" s="4" t="s">
        <v>44</v>
      </c>
      <c r="H1351" s="5" t="s">
        <v>3068</v>
      </c>
    </row>
    <row r="1352" spans="1:8" x14ac:dyDescent="0.25">
      <c r="A1352" s="2" t="s">
        <v>3069</v>
      </c>
      <c r="B1352" s="2" t="str">
        <f>VLOOKUP(A1352,'[1]лист не удалять'!A:C,3,FALSE)</f>
        <v>Философии и психологии</v>
      </c>
      <c r="C1352" s="2" t="s">
        <v>1022</v>
      </c>
      <c r="D1352" s="2" t="s">
        <v>11</v>
      </c>
      <c r="E1352" s="3">
        <v>45204.6012962963</v>
      </c>
      <c r="F1352" s="3">
        <v>45204.663599537038</v>
      </c>
      <c r="G1352" s="4" t="s">
        <v>939</v>
      </c>
      <c r="H1352" s="5" t="s">
        <v>3070</v>
      </c>
    </row>
    <row r="1353" spans="1:8" x14ac:dyDescent="0.25">
      <c r="A1353" s="2" t="s">
        <v>3071</v>
      </c>
      <c r="B1353" s="2" t="str">
        <f>VLOOKUP(A1353,'[1]лист не удалять'!A:C,3,FALSE)</f>
        <v>Философии и психологии</v>
      </c>
      <c r="C1353" s="2" t="s">
        <v>10</v>
      </c>
      <c r="D1353" s="2" t="s">
        <v>11</v>
      </c>
      <c r="E1353" s="3">
        <v>45257.506168981483</v>
      </c>
      <c r="F1353" s="3">
        <v>45259.745983796296</v>
      </c>
      <c r="G1353" s="4" t="s">
        <v>12</v>
      </c>
      <c r="H1353" s="5" t="s">
        <v>3072</v>
      </c>
    </row>
    <row r="1354" spans="1:8" x14ac:dyDescent="0.25">
      <c r="A1354" s="2" t="s">
        <v>3073</v>
      </c>
      <c r="B1354" s="2" t="str">
        <f>VLOOKUP(A1354,'[1]лист не удалять'!A:C,3,FALSE)</f>
        <v>Философии и психологии</v>
      </c>
      <c r="C1354" s="2" t="s">
        <v>67</v>
      </c>
      <c r="D1354" s="2" t="s">
        <v>11</v>
      </c>
      <c r="E1354" s="3">
        <v>45202.96671296296</v>
      </c>
      <c r="F1354" s="3">
        <v>45202.972118055557</v>
      </c>
      <c r="G1354" s="4" t="s">
        <v>39</v>
      </c>
      <c r="H1354" s="5" t="s">
        <v>3074</v>
      </c>
    </row>
    <row r="1355" spans="1:8" x14ac:dyDescent="0.25">
      <c r="A1355" s="2" t="s">
        <v>3075</v>
      </c>
      <c r="B1355" s="2" t="str">
        <f>VLOOKUP(A1355,'[1]лист не удалять'!A:C,3,FALSE)</f>
        <v>Философии и психологии</v>
      </c>
      <c r="C1355" s="2" t="s">
        <v>1877</v>
      </c>
      <c r="D1355" s="2" t="s">
        <v>55</v>
      </c>
      <c r="E1355" s="3">
        <v>45196.437199074076</v>
      </c>
      <c r="F1355" s="3">
        <v>45251.607303240744</v>
      </c>
      <c r="G1355" s="4" t="s">
        <v>3076</v>
      </c>
      <c r="H1355" s="5" t="s">
        <v>3077</v>
      </c>
    </row>
    <row r="1356" spans="1:8" x14ac:dyDescent="0.25">
      <c r="A1356" s="2" t="s">
        <v>3078</v>
      </c>
      <c r="B1356" s="2" t="str">
        <f>VLOOKUP(A1356,'[1]лист не удалять'!A:C,3,FALSE)</f>
        <v>Философии и психологии</v>
      </c>
      <c r="C1356" s="2" t="s">
        <v>10</v>
      </c>
      <c r="D1356" s="2" t="s">
        <v>11</v>
      </c>
      <c r="E1356" s="3">
        <v>45196.00136574074</v>
      </c>
      <c r="F1356" s="3">
        <v>45243.966724537036</v>
      </c>
      <c r="G1356" s="4" t="s">
        <v>167</v>
      </c>
      <c r="H1356" s="5" t="s">
        <v>3079</v>
      </c>
    </row>
    <row r="1357" spans="1:8" x14ac:dyDescent="0.25">
      <c r="A1357" s="2" t="s">
        <v>3080</v>
      </c>
      <c r="B1357" s="2" t="str">
        <f>VLOOKUP(A1357,'[1]лист не удалять'!A:C,3,FALSE)</f>
        <v>Философии и психологии</v>
      </c>
      <c r="C1357" s="2" t="s">
        <v>3081</v>
      </c>
      <c r="D1357" s="2" t="s">
        <v>38</v>
      </c>
      <c r="E1357" s="3">
        <v>45259.444201388891</v>
      </c>
      <c r="F1357" s="3">
        <v>45259.452187499999</v>
      </c>
      <c r="G1357" s="4" t="s">
        <v>26</v>
      </c>
      <c r="H1357" s="5" t="s">
        <v>3082</v>
      </c>
    </row>
    <row r="1358" spans="1:8" x14ac:dyDescent="0.25">
      <c r="A1358" s="2" t="s">
        <v>3083</v>
      </c>
      <c r="B1358" s="2" t="str">
        <f>VLOOKUP(A1358,'[1]лист не удалять'!A:C,3,FALSE)</f>
        <v>Философии и психологии</v>
      </c>
      <c r="C1358" s="2" t="s">
        <v>372</v>
      </c>
      <c r="D1358" s="2" t="s">
        <v>11</v>
      </c>
      <c r="E1358" s="3">
        <v>45203.489976851852</v>
      </c>
      <c r="F1358" s="3">
        <v>45204.029594907406</v>
      </c>
      <c r="G1358" s="4" t="s">
        <v>188</v>
      </c>
      <c r="H1358" s="5" t="s">
        <v>3084</v>
      </c>
    </row>
    <row r="1359" spans="1:8" x14ac:dyDescent="0.25">
      <c r="A1359" s="2" t="s">
        <v>3085</v>
      </c>
      <c r="B1359" s="2" t="str">
        <f>VLOOKUP(A1359,'[1]лист не удалять'!A:C,3,FALSE)</f>
        <v>Философии и психологии</v>
      </c>
      <c r="C1359" s="2" t="s">
        <v>363</v>
      </c>
      <c r="D1359" s="2" t="s">
        <v>11</v>
      </c>
      <c r="E1359" s="3">
        <v>45203.360046296293</v>
      </c>
      <c r="F1359" s="3">
        <v>45204.402754629627</v>
      </c>
      <c r="G1359" s="4" t="s">
        <v>12</v>
      </c>
      <c r="H1359" s="5" t="s">
        <v>3086</v>
      </c>
    </row>
    <row r="1360" spans="1:8" x14ac:dyDescent="0.25">
      <c r="A1360" s="2" t="s">
        <v>3087</v>
      </c>
      <c r="B1360" s="2" t="str">
        <f>VLOOKUP(A1360,'[1]лист не удалять'!A:C,3,FALSE)</f>
        <v>Философии и психологии</v>
      </c>
      <c r="C1360" s="2" t="s">
        <v>197</v>
      </c>
      <c r="D1360" s="2" t="s">
        <v>11</v>
      </c>
      <c r="E1360" s="3">
        <v>45195.459062499998</v>
      </c>
      <c r="F1360" s="3">
        <v>45221.694699074076</v>
      </c>
      <c r="G1360" s="4" t="s">
        <v>2153</v>
      </c>
      <c r="H1360" s="5" t="s">
        <v>3088</v>
      </c>
    </row>
    <row r="1361" spans="1:8" x14ac:dyDescent="0.25">
      <c r="A1361" s="2" t="s">
        <v>3089</v>
      </c>
      <c r="B1361" s="2" t="str">
        <f>VLOOKUP(A1361,'[1]лист не удалять'!A:C,3,FALSE)</f>
        <v>Философии и психологии</v>
      </c>
      <c r="C1361" s="2" t="s">
        <v>10</v>
      </c>
      <c r="D1361" s="2" t="s">
        <v>11</v>
      </c>
      <c r="E1361" s="3">
        <v>45208.591145833336</v>
      </c>
      <c r="F1361" s="3">
        <v>45208.602106481485</v>
      </c>
      <c r="G1361" s="4" t="s">
        <v>64</v>
      </c>
      <c r="H1361" s="5" t="s">
        <v>3090</v>
      </c>
    </row>
    <row r="1362" spans="1:8" x14ac:dyDescent="0.25">
      <c r="A1362" s="2" t="s">
        <v>3091</v>
      </c>
      <c r="B1362" s="2" t="str">
        <f>VLOOKUP(A1362,'[1]лист не удалять'!A:C,3,FALSE)</f>
        <v>Философии и психологии</v>
      </c>
      <c r="C1362" s="2" t="s">
        <v>3092</v>
      </c>
      <c r="D1362" s="2" t="s">
        <v>848</v>
      </c>
      <c r="E1362" s="3">
        <v>45195.71769675926</v>
      </c>
      <c r="F1362" s="3">
        <v>45239.548842592594</v>
      </c>
      <c r="G1362" s="4" t="s">
        <v>3093</v>
      </c>
      <c r="H1362" s="5" t="s">
        <v>3094</v>
      </c>
    </row>
    <row r="1363" spans="1:8" x14ac:dyDescent="0.25">
      <c r="A1363" s="2" t="s">
        <v>3095</v>
      </c>
      <c r="B1363" s="2" t="str">
        <f>VLOOKUP(A1363,'[1]лист не удалять'!A:C,3,FALSE)</f>
        <v>Философии и психологии</v>
      </c>
      <c r="C1363" s="2" t="s">
        <v>67</v>
      </c>
      <c r="D1363" s="2" t="s">
        <v>11</v>
      </c>
      <c r="E1363" s="3">
        <v>45245.839594907404</v>
      </c>
      <c r="F1363" s="3">
        <v>45246.04310185185</v>
      </c>
      <c r="G1363" s="4" t="s">
        <v>26</v>
      </c>
      <c r="H1363" s="5" t="s">
        <v>3096</v>
      </c>
    </row>
    <row r="1364" spans="1:8" x14ac:dyDescent="0.25">
      <c r="A1364" s="2" t="s">
        <v>3097</v>
      </c>
      <c r="B1364" s="2" t="str">
        <f>VLOOKUP(A1364,'[1]лист не удалять'!A:C,3,FALSE)</f>
        <v>Философии и психологии</v>
      </c>
      <c r="C1364" s="2" t="s">
        <v>3081</v>
      </c>
      <c r="D1364" s="2" t="s">
        <v>38</v>
      </c>
      <c r="E1364" s="3">
        <v>45246.060231481482</v>
      </c>
      <c r="F1364" s="3">
        <v>45252.711180555554</v>
      </c>
      <c r="G1364" s="4" t="s">
        <v>26</v>
      </c>
      <c r="H1364" s="5" t="s">
        <v>3098</v>
      </c>
    </row>
    <row r="1365" spans="1:8" x14ac:dyDescent="0.25">
      <c r="A1365" s="2" t="s">
        <v>3099</v>
      </c>
      <c r="B1365" s="2" t="str">
        <f>VLOOKUP(A1365,'[1]лист не удалять'!A:C,3,FALSE)</f>
        <v>Философии и психологии</v>
      </c>
      <c r="C1365" s="2" t="s">
        <v>349</v>
      </c>
      <c r="D1365" s="2" t="s">
        <v>350</v>
      </c>
      <c r="E1365" s="3">
        <v>45194.974942129629</v>
      </c>
      <c r="F1365" s="3">
        <v>45244.798518518517</v>
      </c>
      <c r="G1365" s="4" t="s">
        <v>39</v>
      </c>
      <c r="H1365" s="5" t="s">
        <v>3100</v>
      </c>
    </row>
    <row r="1366" spans="1:8" x14ac:dyDescent="0.25">
      <c r="A1366" s="2" t="s">
        <v>3101</v>
      </c>
      <c r="B1366" s="2" t="str">
        <f>VLOOKUP(A1366,'[1]лист не удалять'!A:C,3,FALSE)</f>
        <v>Философии и психологии</v>
      </c>
      <c r="C1366" s="2" t="s">
        <v>10</v>
      </c>
      <c r="D1366" s="2" t="s">
        <v>11</v>
      </c>
      <c r="E1366" s="3">
        <v>45194.703796296293</v>
      </c>
      <c r="F1366" s="3">
        <v>45245.783807870372</v>
      </c>
      <c r="G1366" s="4" t="s">
        <v>26</v>
      </c>
      <c r="H1366" s="5" t="s">
        <v>3102</v>
      </c>
    </row>
    <row r="1367" spans="1:8" x14ac:dyDescent="0.25">
      <c r="A1367" s="2" t="s">
        <v>3103</v>
      </c>
      <c r="B1367" s="2" t="str">
        <f>VLOOKUP(A1367,'[1]лист не удалять'!A:C,3,FALSE)</f>
        <v>Философии и психологии</v>
      </c>
      <c r="C1367" s="2" t="s">
        <v>610</v>
      </c>
      <c r="D1367" s="2" t="s">
        <v>16</v>
      </c>
      <c r="E1367" s="3">
        <v>45195.987627314818</v>
      </c>
      <c r="F1367" s="3">
        <v>45257.594074074077</v>
      </c>
      <c r="G1367" s="4" t="s">
        <v>3104</v>
      </c>
      <c r="H1367" s="5" t="s">
        <v>3105</v>
      </c>
    </row>
    <row r="1368" spans="1:8" x14ac:dyDescent="0.25">
      <c r="A1368" s="2" t="s">
        <v>3106</v>
      </c>
      <c r="B1368" s="2" t="str">
        <f>VLOOKUP(A1368,'[1]лист не удалять'!A:C,3,FALSE)</f>
        <v>Философии и психологии</v>
      </c>
      <c r="C1368" s="2" t="s">
        <v>363</v>
      </c>
      <c r="D1368" s="2" t="s">
        <v>11</v>
      </c>
      <c r="E1368" s="3">
        <v>45195.911608796298</v>
      </c>
      <c r="F1368" s="3">
        <v>45239.071620370371</v>
      </c>
      <c r="G1368" s="4" t="s">
        <v>64</v>
      </c>
      <c r="H1368" s="5" t="s">
        <v>3107</v>
      </c>
    </row>
    <row r="1369" spans="1:8" x14ac:dyDescent="0.25">
      <c r="A1369" s="2" t="s">
        <v>3108</v>
      </c>
      <c r="B1369" s="2" t="str">
        <f>VLOOKUP(A1369,'[1]лист не удалять'!A:C,3,FALSE)</f>
        <v>Философии и психологии</v>
      </c>
      <c r="C1369" s="2" t="s">
        <v>2757</v>
      </c>
      <c r="D1369" s="2" t="s">
        <v>2758</v>
      </c>
      <c r="E1369" s="3">
        <v>45196.999814814815</v>
      </c>
      <c r="F1369" s="3">
        <v>45197.508043981485</v>
      </c>
      <c r="G1369" s="4" t="s">
        <v>2759</v>
      </c>
      <c r="H1369" s="5" t="s">
        <v>3109</v>
      </c>
    </row>
    <row r="1370" spans="1:8" x14ac:dyDescent="0.25">
      <c r="A1370" s="2" t="s">
        <v>3110</v>
      </c>
      <c r="B1370" s="2" t="str">
        <f>VLOOKUP(A1370,'[1]лист не удалять'!A:C,3,FALSE)</f>
        <v>Философии и психологии</v>
      </c>
      <c r="C1370" s="2" t="s">
        <v>363</v>
      </c>
      <c r="D1370" s="2" t="s">
        <v>11</v>
      </c>
      <c r="E1370" s="3">
        <v>45239.628553240742</v>
      </c>
      <c r="F1370" s="3">
        <v>45239.668553240743</v>
      </c>
      <c r="G1370" s="4" t="s">
        <v>44</v>
      </c>
      <c r="H1370" s="5" t="s">
        <v>3111</v>
      </c>
    </row>
    <row r="1371" spans="1:8" x14ac:dyDescent="0.25">
      <c r="A1371" s="2" t="s">
        <v>3112</v>
      </c>
      <c r="B1371" s="2" t="str">
        <f>VLOOKUP(A1371,'[1]лист не удалять'!A:C,3,FALSE)</f>
        <v>Философии и психологии</v>
      </c>
      <c r="C1371" s="2" t="s">
        <v>363</v>
      </c>
      <c r="D1371" s="2" t="s">
        <v>11</v>
      </c>
      <c r="E1371" s="3">
        <v>45245.684155092589</v>
      </c>
      <c r="F1371" s="3">
        <v>45245.774155092593</v>
      </c>
      <c r="G1371" s="4" t="s">
        <v>26</v>
      </c>
      <c r="H1371" s="5" t="s">
        <v>3113</v>
      </c>
    </row>
    <row r="1372" spans="1:8" x14ac:dyDescent="0.25">
      <c r="A1372" s="2" t="s">
        <v>3114</v>
      </c>
      <c r="B1372" s="2" t="str">
        <f>VLOOKUP(A1372,'[1]лист не удалять'!A:C,3,FALSE)</f>
        <v>Философии и психологии</v>
      </c>
      <c r="C1372" s="2" t="s">
        <v>10</v>
      </c>
      <c r="D1372" s="2" t="s">
        <v>11</v>
      </c>
      <c r="E1372" s="3">
        <v>45194.703865740739</v>
      </c>
      <c r="F1372" s="3">
        <v>45261.068877314814</v>
      </c>
      <c r="G1372" s="4" t="s">
        <v>29</v>
      </c>
      <c r="H1372" s="5" t="s">
        <v>3115</v>
      </c>
    </row>
    <row r="1373" spans="1:8" x14ac:dyDescent="0.25">
      <c r="A1373" s="2" t="s">
        <v>3116</v>
      </c>
      <c r="B1373" s="2" t="str">
        <f>VLOOKUP(A1373,'[1]лист не удалять'!A:C,3,FALSE)</f>
        <v>Философии и психологии</v>
      </c>
      <c r="C1373" s="2" t="s">
        <v>67</v>
      </c>
      <c r="D1373" s="2" t="s">
        <v>11</v>
      </c>
      <c r="E1373" s="3">
        <v>45194.533252314817</v>
      </c>
      <c r="F1373" s="3">
        <v>45222.834166666667</v>
      </c>
      <c r="G1373" s="4" t="s">
        <v>44</v>
      </c>
      <c r="H1373" s="5" t="s">
        <v>3117</v>
      </c>
    </row>
    <row r="1374" spans="1:8" x14ac:dyDescent="0.25">
      <c r="A1374" s="2" t="s">
        <v>3118</v>
      </c>
      <c r="B1374" s="2" t="str">
        <f>VLOOKUP(A1374,'[1]лист не удалять'!A:C,3,FALSE)</f>
        <v>Философии и психологии</v>
      </c>
      <c r="C1374" s="2" t="s">
        <v>363</v>
      </c>
      <c r="D1374" s="2" t="s">
        <v>11</v>
      </c>
      <c r="E1374" s="3">
        <v>45195.812928240739</v>
      </c>
      <c r="F1374" s="3">
        <v>45238.593784722223</v>
      </c>
      <c r="G1374" s="4" t="s">
        <v>44</v>
      </c>
      <c r="H1374" s="5" t="s">
        <v>3119</v>
      </c>
    </row>
    <row r="1375" spans="1:8" x14ac:dyDescent="0.25">
      <c r="A1375" s="2" t="s">
        <v>3120</v>
      </c>
      <c r="B1375" s="2" t="str">
        <f>VLOOKUP(A1375,'[1]лист не удалять'!A:C,3,FALSE)</f>
        <v>Философии и психологии</v>
      </c>
      <c r="C1375" s="2" t="s">
        <v>363</v>
      </c>
      <c r="D1375" s="2" t="s">
        <v>11</v>
      </c>
      <c r="E1375" s="3">
        <v>45196.943877314814</v>
      </c>
      <c r="F1375" s="3">
        <v>45204.402731481481</v>
      </c>
      <c r="G1375" s="4" t="s">
        <v>12</v>
      </c>
      <c r="H1375" s="5" t="s">
        <v>3121</v>
      </c>
    </row>
    <row r="1376" spans="1:8" x14ac:dyDescent="0.25">
      <c r="A1376" s="2" t="s">
        <v>3122</v>
      </c>
      <c r="B1376" s="2" t="str">
        <f>VLOOKUP(A1376,'[1]лист не удалять'!A:C,3,FALSE)</f>
        <v>Философии и психологии</v>
      </c>
      <c r="C1376" s="2" t="s">
        <v>363</v>
      </c>
      <c r="D1376" s="2" t="s">
        <v>11</v>
      </c>
      <c r="E1376" s="3">
        <v>45202.618796296294</v>
      </c>
      <c r="F1376" s="3">
        <v>45204.402743055558</v>
      </c>
      <c r="G1376" s="4" t="s">
        <v>12</v>
      </c>
      <c r="H1376" s="5" t="s">
        <v>3123</v>
      </c>
    </row>
    <row r="1377" spans="1:8" x14ac:dyDescent="0.25">
      <c r="A1377" s="2" t="s">
        <v>3124</v>
      </c>
      <c r="B1377" s="2" t="str">
        <f>VLOOKUP(A1377,'[1]лист не удалять'!A:C,3,FALSE)</f>
        <v>Философии и психологии</v>
      </c>
      <c r="C1377" s="2" t="s">
        <v>363</v>
      </c>
      <c r="D1377" s="2" t="s">
        <v>11</v>
      </c>
      <c r="E1377" s="3">
        <v>45194.816782407404</v>
      </c>
      <c r="F1377" s="3">
        <v>45195.564189814817</v>
      </c>
      <c r="G1377" s="4" t="s">
        <v>12</v>
      </c>
      <c r="H1377" s="5" t="s">
        <v>3125</v>
      </c>
    </row>
    <row r="1378" spans="1:8" x14ac:dyDescent="0.25">
      <c r="A1378" s="2" t="s">
        <v>3126</v>
      </c>
      <c r="B1378" s="2" t="str">
        <f>VLOOKUP(A1378,'[1]лист не удалять'!A:C,3,FALSE)</f>
        <v>Философии и психологии</v>
      </c>
      <c r="C1378" s="2" t="s">
        <v>363</v>
      </c>
      <c r="D1378" s="2" t="s">
        <v>11</v>
      </c>
      <c r="E1378" s="3">
        <v>45195.808622685188</v>
      </c>
      <c r="F1378" s="3">
        <v>45239.106388888889</v>
      </c>
      <c r="G1378" s="4" t="s">
        <v>12</v>
      </c>
      <c r="H1378" s="5" t="s">
        <v>3127</v>
      </c>
    </row>
    <row r="1379" spans="1:8" x14ac:dyDescent="0.25">
      <c r="A1379" s="2" t="s">
        <v>3128</v>
      </c>
      <c r="B1379" s="2" t="str">
        <f>VLOOKUP(A1379,'[1]лист не удалять'!A:C,3,FALSE)</f>
        <v>Философии и психологии</v>
      </c>
      <c r="C1379" s="2" t="s">
        <v>10</v>
      </c>
      <c r="D1379" s="2" t="s">
        <v>11</v>
      </c>
      <c r="E1379" s="3">
        <v>45245.506030092591</v>
      </c>
      <c r="F1379" s="3">
        <v>45245.572685185187</v>
      </c>
      <c r="G1379" s="4" t="s">
        <v>47</v>
      </c>
      <c r="H1379" s="5" t="s">
        <v>3129</v>
      </c>
    </row>
    <row r="1380" spans="1:8" x14ac:dyDescent="0.25">
      <c r="A1380" s="2" t="s">
        <v>3128</v>
      </c>
      <c r="B1380" s="2" t="str">
        <f>VLOOKUP(A1380,'[1]лист не удалять'!A:C,3,FALSE)</f>
        <v>Философии и психологии</v>
      </c>
      <c r="C1380" s="2" t="s">
        <v>3130</v>
      </c>
      <c r="D1380" s="2" t="s">
        <v>33</v>
      </c>
      <c r="E1380" s="3">
        <v>45195.615115740744</v>
      </c>
      <c r="F1380" s="3">
        <v>45261.253206018519</v>
      </c>
      <c r="G1380" s="4" t="s">
        <v>3131</v>
      </c>
      <c r="H1380" s="5" t="s">
        <v>3132</v>
      </c>
    </row>
    <row r="1381" spans="1:8" x14ac:dyDescent="0.25">
      <c r="A1381" s="2" t="s">
        <v>3133</v>
      </c>
      <c r="B1381" s="2" t="str">
        <f>VLOOKUP(A1381,'[1]лист не удалять'!A:C,3,FALSE)</f>
        <v>Философии и психологии</v>
      </c>
      <c r="C1381" s="2" t="s">
        <v>363</v>
      </c>
      <c r="D1381" s="2" t="s">
        <v>11</v>
      </c>
      <c r="E1381" s="3">
        <v>45195.804722222223</v>
      </c>
      <c r="F1381" s="3">
        <v>45216.937060185184</v>
      </c>
      <c r="G1381" s="4" t="s">
        <v>44</v>
      </c>
      <c r="H1381" s="5" t="s">
        <v>3134</v>
      </c>
    </row>
    <row r="1382" spans="1:8" x14ac:dyDescent="0.25">
      <c r="A1382" s="2" t="s">
        <v>3135</v>
      </c>
      <c r="B1382" s="2" t="str">
        <f>VLOOKUP(A1382,'[1]лист не удалять'!A:C,3,FALSE)</f>
        <v>Философии и психологии</v>
      </c>
      <c r="C1382" s="2" t="s">
        <v>304</v>
      </c>
      <c r="D1382" s="2" t="s">
        <v>11</v>
      </c>
      <c r="E1382" s="3">
        <v>45244.501111111109</v>
      </c>
      <c r="F1382" s="3">
        <v>45244.871215277781</v>
      </c>
      <c r="G1382" s="4" t="s">
        <v>12</v>
      </c>
      <c r="H1382" s="5" t="s">
        <v>3136</v>
      </c>
    </row>
    <row r="1383" spans="1:8" x14ac:dyDescent="0.25">
      <c r="A1383" s="2" t="s">
        <v>3137</v>
      </c>
      <c r="B1383" s="2" t="str">
        <f>VLOOKUP(A1383,'[1]лист не удалять'!A:C,3,FALSE)</f>
        <v>Философии и психологии</v>
      </c>
      <c r="C1383" s="2" t="s">
        <v>3138</v>
      </c>
      <c r="D1383" s="2" t="s">
        <v>38</v>
      </c>
      <c r="E1383" s="3">
        <v>45209.413043981483</v>
      </c>
      <c r="F1383" s="3">
        <v>45209.417638888888</v>
      </c>
      <c r="G1383" s="4" t="s">
        <v>39</v>
      </c>
      <c r="H1383" s="5" t="s">
        <v>3139</v>
      </c>
    </row>
    <row r="1384" spans="1:8" x14ac:dyDescent="0.25">
      <c r="A1384" s="2" t="s">
        <v>3140</v>
      </c>
      <c r="B1384" s="2" t="str">
        <f>VLOOKUP(A1384,'[1]лист не удалять'!A:C,3,FALSE)</f>
        <v>Философии и психологии</v>
      </c>
      <c r="C1384" s="2" t="s">
        <v>10</v>
      </c>
      <c r="D1384" s="2" t="s">
        <v>11</v>
      </c>
      <c r="E1384" s="3">
        <v>45196.000127314815</v>
      </c>
      <c r="F1384" s="3">
        <v>45253.479270833333</v>
      </c>
      <c r="G1384" s="4" t="s">
        <v>26</v>
      </c>
      <c r="H1384" s="5" t="s">
        <v>3141</v>
      </c>
    </row>
    <row r="1385" spans="1:8" x14ac:dyDescent="0.25">
      <c r="A1385" s="2" t="s">
        <v>3142</v>
      </c>
      <c r="B1385" s="2" t="str">
        <f>VLOOKUP(A1385,'[1]лист не удалять'!A:C,3,FALSE)</f>
        <v>Философии и психологии</v>
      </c>
      <c r="C1385" s="2" t="s">
        <v>10</v>
      </c>
      <c r="D1385" s="2" t="s">
        <v>11</v>
      </c>
      <c r="E1385" s="3">
        <v>45194.559351851851</v>
      </c>
      <c r="F1385" s="3">
        <v>45214.588495370372</v>
      </c>
      <c r="G1385" s="4" t="s">
        <v>64</v>
      </c>
      <c r="H1385" s="5" t="s">
        <v>3143</v>
      </c>
    </row>
    <row r="1386" spans="1:8" x14ac:dyDescent="0.25">
      <c r="A1386" s="2" t="s">
        <v>3144</v>
      </c>
      <c r="B1386" s="2" t="str">
        <f>VLOOKUP(A1386,'[1]лист не удалять'!A:C,3,FALSE)</f>
        <v>Философии и психологии</v>
      </c>
      <c r="C1386" s="2" t="s">
        <v>195</v>
      </c>
      <c r="D1386" s="2" t="s">
        <v>11</v>
      </c>
      <c r="E1386" s="3">
        <v>45194.910601851851</v>
      </c>
      <c r="F1386" s="3">
        <v>45221.673252314817</v>
      </c>
      <c r="G1386" s="4" t="s">
        <v>44</v>
      </c>
      <c r="H1386" s="5" t="s">
        <v>3145</v>
      </c>
    </row>
    <row r="1387" spans="1:8" x14ac:dyDescent="0.25">
      <c r="A1387" s="2" t="s">
        <v>3146</v>
      </c>
      <c r="B1387" s="2" t="str">
        <f>VLOOKUP(A1387,'[1]лист не удалять'!A:C,3,FALSE)</f>
        <v>Философии и психологии</v>
      </c>
      <c r="C1387" s="2" t="s">
        <v>10</v>
      </c>
      <c r="D1387" s="2" t="s">
        <v>11</v>
      </c>
      <c r="E1387" s="3">
        <v>45254.537256944444</v>
      </c>
      <c r="F1387" s="3">
        <v>45254.558854166666</v>
      </c>
      <c r="G1387" s="4" t="s">
        <v>225</v>
      </c>
      <c r="H1387" s="5" t="s">
        <v>3147</v>
      </c>
    </row>
    <row r="1388" spans="1:8" x14ac:dyDescent="0.25">
      <c r="A1388" s="2" t="s">
        <v>3146</v>
      </c>
      <c r="B1388" s="2" t="str">
        <f>VLOOKUP(A1388,'[1]лист не удалять'!A:C,3,FALSE)</f>
        <v>Философии и психологии</v>
      </c>
      <c r="C1388" s="2" t="s">
        <v>687</v>
      </c>
      <c r="D1388" s="2" t="s">
        <v>688</v>
      </c>
      <c r="E1388" s="3">
        <v>45253.85974537037</v>
      </c>
      <c r="F1388" s="3">
        <v>45255.706793981481</v>
      </c>
      <c r="G1388" s="4" t="s">
        <v>3148</v>
      </c>
      <c r="H1388" s="5" t="s">
        <v>3149</v>
      </c>
    </row>
    <row r="1389" spans="1:8" x14ac:dyDescent="0.25">
      <c r="A1389" s="2" t="s">
        <v>3150</v>
      </c>
      <c r="B1389" s="2" t="str">
        <f>VLOOKUP(A1389,'[1]лист не удалять'!A:C,3,FALSE)</f>
        <v>Философии и психологии</v>
      </c>
      <c r="C1389" s="2" t="s">
        <v>621</v>
      </c>
      <c r="D1389" s="2" t="s">
        <v>622</v>
      </c>
      <c r="E1389" s="3">
        <v>45253.754259259258</v>
      </c>
      <c r="F1389" s="3">
        <v>45257.628854166665</v>
      </c>
      <c r="G1389" s="4" t="s">
        <v>419</v>
      </c>
      <c r="H1389" s="5" t="s">
        <v>3151</v>
      </c>
    </row>
    <row r="1390" spans="1:8" x14ac:dyDescent="0.25">
      <c r="A1390" s="2" t="s">
        <v>3152</v>
      </c>
      <c r="B1390" s="2" t="str">
        <f>VLOOKUP(A1390,'[1]лист не удалять'!A:C,3,FALSE)</f>
        <v>Философии и психологии</v>
      </c>
      <c r="C1390" s="2" t="s">
        <v>304</v>
      </c>
      <c r="D1390" s="2" t="s">
        <v>11</v>
      </c>
      <c r="E1390" s="3">
        <v>45245.927141203705</v>
      </c>
      <c r="F1390" s="3">
        <v>45246.033090277779</v>
      </c>
      <c r="G1390" s="4" t="s">
        <v>225</v>
      </c>
      <c r="H1390" s="5" t="s">
        <v>3153</v>
      </c>
    </row>
    <row r="1391" spans="1:8" x14ac:dyDescent="0.25">
      <c r="A1391" s="2" t="s">
        <v>3154</v>
      </c>
      <c r="B1391" s="2" t="str">
        <f>VLOOKUP(A1391,'[1]лист не удалять'!A:C,3,FALSE)</f>
        <v>Философии и психологии</v>
      </c>
      <c r="C1391" s="2" t="s">
        <v>10</v>
      </c>
      <c r="D1391" s="2" t="s">
        <v>11</v>
      </c>
      <c r="E1391" s="3">
        <v>45259.024953703702</v>
      </c>
      <c r="F1391" s="3">
        <v>45259.043726851851</v>
      </c>
      <c r="G1391" s="4" t="s">
        <v>44</v>
      </c>
      <c r="H1391" s="5" t="s">
        <v>3155</v>
      </c>
    </row>
    <row r="1392" spans="1:8" x14ac:dyDescent="0.25">
      <c r="A1392" s="2" t="s">
        <v>3156</v>
      </c>
      <c r="B1392" s="2" t="str">
        <f>VLOOKUP(A1392,'[1]лист не удалять'!A:C,3,FALSE)</f>
        <v>Философии и психологии</v>
      </c>
      <c r="C1392" s="2" t="s">
        <v>3157</v>
      </c>
      <c r="D1392" s="2" t="s">
        <v>848</v>
      </c>
      <c r="E1392" s="3">
        <v>45201.617013888892</v>
      </c>
      <c r="F1392" s="3">
        <v>45207.055034722223</v>
      </c>
      <c r="G1392" s="4" t="s">
        <v>474</v>
      </c>
      <c r="H1392" s="5" t="s">
        <v>3158</v>
      </c>
    </row>
    <row r="1393" spans="1:8" x14ac:dyDescent="0.25">
      <c r="A1393" s="2" t="s">
        <v>3156</v>
      </c>
      <c r="B1393" s="2" t="str">
        <f>VLOOKUP(A1393,'[1]лист не удалять'!A:C,3,FALSE)</f>
        <v>Философии и психологии</v>
      </c>
      <c r="C1393" s="2" t="s">
        <v>3159</v>
      </c>
      <c r="D1393" s="2" t="s">
        <v>2024</v>
      </c>
      <c r="E1393" s="3">
        <v>45201.600115740737</v>
      </c>
      <c r="F1393" s="3">
        <v>45253.074189814812</v>
      </c>
      <c r="G1393" s="4" t="s">
        <v>3160</v>
      </c>
      <c r="H1393" s="5" t="s">
        <v>3161</v>
      </c>
    </row>
    <row r="1394" spans="1:8" x14ac:dyDescent="0.25">
      <c r="A1394" s="2" t="s">
        <v>3162</v>
      </c>
      <c r="B1394" s="2" t="str">
        <f>VLOOKUP(A1394,'[1]лист не удалять'!A:C,3,FALSE)</f>
        <v>Философии и психологии</v>
      </c>
      <c r="C1394" s="2" t="s">
        <v>3163</v>
      </c>
      <c r="D1394" s="2" t="s">
        <v>2024</v>
      </c>
      <c r="E1394" s="3">
        <v>45185.924756944441</v>
      </c>
      <c r="F1394" s="3">
        <v>45221.627291666664</v>
      </c>
      <c r="G1394" s="4" t="s">
        <v>917</v>
      </c>
      <c r="H1394" s="5" t="s">
        <v>3164</v>
      </c>
    </row>
    <row r="1395" spans="1:8" x14ac:dyDescent="0.25">
      <c r="A1395" s="2" t="s">
        <v>3162</v>
      </c>
      <c r="B1395" s="2" t="str">
        <f>VLOOKUP(A1395,'[1]лист не удалять'!A:C,3,FALSE)</f>
        <v>Философии и психологии</v>
      </c>
      <c r="C1395" s="2" t="s">
        <v>3165</v>
      </c>
      <c r="D1395" s="2" t="s">
        <v>452</v>
      </c>
      <c r="E1395" s="3">
        <v>45221.636388888888</v>
      </c>
      <c r="F1395" s="3">
        <v>45228.650879629633</v>
      </c>
      <c r="G1395" s="4" t="s">
        <v>1248</v>
      </c>
      <c r="H1395" s="5" t="s">
        <v>3166</v>
      </c>
    </row>
    <row r="1396" spans="1:8" x14ac:dyDescent="0.25">
      <c r="A1396" s="2" t="s">
        <v>3167</v>
      </c>
      <c r="B1396" s="2" t="str">
        <f>VLOOKUP(A1396,'[1]лист не удалять'!A:C,3,FALSE)</f>
        <v>Философии и психологии</v>
      </c>
      <c r="C1396" s="2" t="s">
        <v>10</v>
      </c>
      <c r="D1396" s="2" t="s">
        <v>11</v>
      </c>
      <c r="E1396" s="3">
        <v>45260.745972222219</v>
      </c>
      <c r="F1396" s="3">
        <v>45260.883668981478</v>
      </c>
      <c r="G1396" s="4" t="s">
        <v>26</v>
      </c>
      <c r="H1396" s="5" t="s">
        <v>3168</v>
      </c>
    </row>
    <row r="1397" spans="1:8" x14ac:dyDescent="0.25">
      <c r="A1397" s="2" t="s">
        <v>3169</v>
      </c>
      <c r="B1397" s="2" t="str">
        <f>VLOOKUP(A1397,'[1]лист не удалять'!A:C,3,FALSE)</f>
        <v>Философии и психологии</v>
      </c>
      <c r="C1397" s="2" t="s">
        <v>10</v>
      </c>
      <c r="D1397" s="2" t="s">
        <v>11</v>
      </c>
      <c r="E1397" s="3">
        <v>45195.676817129628</v>
      </c>
      <c r="F1397" s="3">
        <v>45239.484918981485</v>
      </c>
      <c r="G1397" s="4" t="s">
        <v>44</v>
      </c>
      <c r="H1397" s="5" t="s">
        <v>3170</v>
      </c>
    </row>
    <row r="1398" spans="1:8" x14ac:dyDescent="0.25">
      <c r="A1398" s="2" t="s">
        <v>3171</v>
      </c>
      <c r="B1398" s="2" t="str">
        <f>VLOOKUP(A1398,'[1]лист не удалять'!A:C,3,FALSE)</f>
        <v>Философии и психологии</v>
      </c>
      <c r="C1398" s="2" t="s">
        <v>10</v>
      </c>
      <c r="D1398" s="2" t="s">
        <v>11</v>
      </c>
      <c r="E1398" s="3">
        <v>45240.417696759258</v>
      </c>
      <c r="F1398" s="3">
        <v>45240.425694444442</v>
      </c>
      <c r="G1398" s="4" t="s">
        <v>29</v>
      </c>
      <c r="H1398" s="5" t="s">
        <v>3172</v>
      </c>
    </row>
    <row r="1399" spans="1:8" x14ac:dyDescent="0.25">
      <c r="A1399" s="2" t="s">
        <v>3173</v>
      </c>
      <c r="B1399" s="2" t="str">
        <f>VLOOKUP(A1399,'[1]лист не удалять'!A:C,3,FALSE)</f>
        <v>Философии и психологии</v>
      </c>
      <c r="C1399" s="2" t="s">
        <v>3081</v>
      </c>
      <c r="D1399" s="2" t="s">
        <v>38</v>
      </c>
      <c r="E1399" s="3">
        <v>45252.687175925923</v>
      </c>
      <c r="F1399" s="3">
        <v>45252.692175925928</v>
      </c>
      <c r="G1399" s="4" t="s">
        <v>901</v>
      </c>
      <c r="H1399" s="5" t="s">
        <v>3174</v>
      </c>
    </row>
    <row r="1400" spans="1:8" x14ac:dyDescent="0.25">
      <c r="A1400" s="2" t="s">
        <v>3175</v>
      </c>
      <c r="B1400" s="2" t="str">
        <f>VLOOKUP(A1400,'[1]лист не удалять'!A:C,3,FALSE)</f>
        <v>Философии и психологии</v>
      </c>
      <c r="C1400" s="2" t="s">
        <v>67</v>
      </c>
      <c r="D1400" s="2" t="s">
        <v>11</v>
      </c>
      <c r="E1400" s="3">
        <v>45245.781643518516</v>
      </c>
      <c r="F1400" s="3">
        <v>45245.815451388888</v>
      </c>
      <c r="G1400" s="4" t="s">
        <v>44</v>
      </c>
      <c r="H1400" s="5" t="s">
        <v>3176</v>
      </c>
    </row>
    <row r="1401" spans="1:8" x14ac:dyDescent="0.25">
      <c r="A1401" s="2" t="s">
        <v>3177</v>
      </c>
      <c r="B1401" s="2" t="str">
        <f>VLOOKUP(A1401,'[1]лист не удалять'!A:C,3,FALSE)</f>
        <v>Философии и психологии</v>
      </c>
      <c r="C1401" s="2" t="s">
        <v>10</v>
      </c>
      <c r="D1401" s="2" t="s">
        <v>11</v>
      </c>
      <c r="E1401" s="3">
        <v>45205.027106481481</v>
      </c>
      <c r="F1401" s="3">
        <v>45205.469675925924</v>
      </c>
      <c r="G1401" s="4" t="s">
        <v>167</v>
      </c>
      <c r="H1401" s="5" t="s">
        <v>3178</v>
      </c>
    </row>
    <row r="1402" spans="1:8" x14ac:dyDescent="0.25">
      <c r="A1402" s="2" t="s">
        <v>3179</v>
      </c>
      <c r="B1402" s="2" t="str">
        <f>VLOOKUP(A1402,'[1]лист не удалять'!A:C,3,FALSE)</f>
        <v>Философии и психологии</v>
      </c>
      <c r="C1402" s="2" t="s">
        <v>67</v>
      </c>
      <c r="D1402" s="2" t="s">
        <v>11</v>
      </c>
      <c r="E1402" s="3">
        <v>45203.824606481481</v>
      </c>
      <c r="F1402" s="3">
        <v>45203.830717592595</v>
      </c>
      <c r="G1402" s="4" t="s">
        <v>39</v>
      </c>
      <c r="H1402" s="5" t="s">
        <v>3180</v>
      </c>
    </row>
    <row r="1403" spans="1:8" x14ac:dyDescent="0.25">
      <c r="A1403" s="2" t="s">
        <v>3181</v>
      </c>
      <c r="B1403" s="2" t="str">
        <f>VLOOKUP(A1403,'[1]лист не удалять'!A:C,3,FALSE)</f>
        <v>Философии и психологии</v>
      </c>
      <c r="C1403" s="2" t="s">
        <v>10</v>
      </c>
      <c r="D1403" s="2" t="s">
        <v>11</v>
      </c>
      <c r="E1403" s="3">
        <v>45239.51289351852</v>
      </c>
      <c r="F1403" s="3">
        <v>45258.98033564815</v>
      </c>
      <c r="G1403" s="4" t="s">
        <v>44</v>
      </c>
      <c r="H1403" s="5" t="s">
        <v>3182</v>
      </c>
    </row>
    <row r="1404" spans="1:8" x14ac:dyDescent="0.25">
      <c r="A1404" s="2" t="s">
        <v>3183</v>
      </c>
      <c r="B1404" s="2" t="str">
        <f>VLOOKUP(A1404,'[1]лист не удалять'!A:C,3,FALSE)</f>
        <v>Философии и психологии</v>
      </c>
      <c r="C1404" s="2" t="s">
        <v>10</v>
      </c>
      <c r="D1404" s="2" t="s">
        <v>11</v>
      </c>
      <c r="E1404" s="3">
        <v>45257.51462962963</v>
      </c>
      <c r="F1404" s="3">
        <v>45257.585787037038</v>
      </c>
      <c r="G1404" s="4" t="s">
        <v>12</v>
      </c>
      <c r="H1404" s="5" t="s">
        <v>3184</v>
      </c>
    </row>
    <row r="1405" spans="1:8" x14ac:dyDescent="0.25">
      <c r="A1405" s="2" t="s">
        <v>3185</v>
      </c>
      <c r="B1405" s="2" t="str">
        <f>VLOOKUP(A1405,'[1]лист не удалять'!A:C,3,FALSE)</f>
        <v>Философии и психологии</v>
      </c>
      <c r="C1405" s="2" t="s">
        <v>67</v>
      </c>
      <c r="D1405" s="2" t="s">
        <v>11</v>
      </c>
      <c r="E1405" s="3">
        <v>45259.520879629628</v>
      </c>
      <c r="F1405" s="3">
        <v>45259.575810185182</v>
      </c>
      <c r="G1405" s="4" t="s">
        <v>44</v>
      </c>
      <c r="H1405" s="5" t="s">
        <v>3186</v>
      </c>
    </row>
    <row r="1406" spans="1:8" x14ac:dyDescent="0.25">
      <c r="A1406" s="2" t="s">
        <v>3187</v>
      </c>
      <c r="B1406" s="2" t="str">
        <f>VLOOKUP(A1406,'[1]лист не удалять'!A:C,3,FALSE)</f>
        <v>Философии и психологии</v>
      </c>
      <c r="C1406" s="2" t="s">
        <v>10</v>
      </c>
      <c r="D1406" s="2" t="s">
        <v>11</v>
      </c>
      <c r="E1406" s="3">
        <v>45194.704317129632</v>
      </c>
      <c r="F1406" s="3">
        <v>45257.487569444442</v>
      </c>
      <c r="G1406" s="4" t="s">
        <v>26</v>
      </c>
      <c r="H1406" s="5" t="s">
        <v>3188</v>
      </c>
    </row>
    <row r="1407" spans="1:8" x14ac:dyDescent="0.25">
      <c r="A1407" s="2" t="s">
        <v>3189</v>
      </c>
      <c r="B1407" s="2" t="str">
        <f>VLOOKUP(A1407,'[1]лист не удалять'!A:C,3,FALSE)</f>
        <v>Философии и психологии</v>
      </c>
      <c r="C1407" s="2" t="s">
        <v>67</v>
      </c>
      <c r="D1407" s="2" t="s">
        <v>11</v>
      </c>
      <c r="E1407" s="3">
        <v>45236.929826388892</v>
      </c>
      <c r="F1407" s="3">
        <v>45236.950833333336</v>
      </c>
      <c r="G1407" s="4" t="s">
        <v>12</v>
      </c>
      <c r="H1407" s="5" t="s">
        <v>3190</v>
      </c>
    </row>
    <row r="1408" spans="1:8" x14ac:dyDescent="0.25">
      <c r="A1408" s="2" t="s">
        <v>3191</v>
      </c>
      <c r="B1408" s="2" t="str">
        <f>VLOOKUP(A1408,'[1]лист не удалять'!A:C,3,FALSE)</f>
        <v>Философии и психологии</v>
      </c>
      <c r="C1408" s="2" t="s">
        <v>10</v>
      </c>
      <c r="D1408" s="2" t="s">
        <v>11</v>
      </c>
      <c r="E1408" s="3">
        <v>45202.628819444442</v>
      </c>
      <c r="F1408" s="3">
        <v>45246.349814814814</v>
      </c>
      <c r="G1408" s="4" t="s">
        <v>26</v>
      </c>
      <c r="H1408" s="5" t="s">
        <v>3192</v>
      </c>
    </row>
    <row r="1409" spans="1:8" x14ac:dyDescent="0.25">
      <c r="A1409" s="2" t="s">
        <v>3193</v>
      </c>
      <c r="B1409" s="2" t="str">
        <f>VLOOKUP(A1409,'[1]лист не удалять'!A:C,3,FALSE)</f>
        <v>Философии и психологии</v>
      </c>
      <c r="C1409" s="2" t="s">
        <v>10</v>
      </c>
      <c r="D1409" s="2" t="s">
        <v>11</v>
      </c>
      <c r="E1409" s="3">
        <v>45243.615347222221</v>
      </c>
      <c r="F1409" s="3">
        <v>45243.621319444443</v>
      </c>
      <c r="G1409" s="4" t="s">
        <v>26</v>
      </c>
      <c r="H1409" s="5" t="s">
        <v>3194</v>
      </c>
    </row>
    <row r="1410" spans="1:8" x14ac:dyDescent="0.25">
      <c r="A1410" s="2" t="s">
        <v>3195</v>
      </c>
      <c r="B1410" s="2" t="str">
        <f>VLOOKUP(A1410,'[1]лист не удалять'!A:C,3,FALSE)</f>
        <v>Философии и психологии</v>
      </c>
      <c r="C1410" s="2" t="s">
        <v>10</v>
      </c>
      <c r="D1410" s="2" t="s">
        <v>11</v>
      </c>
      <c r="E1410" s="3">
        <v>45191.759398148148</v>
      </c>
      <c r="F1410" s="3">
        <v>45222.757951388892</v>
      </c>
      <c r="G1410" s="4" t="s">
        <v>12</v>
      </c>
      <c r="H1410" s="5" t="s">
        <v>3196</v>
      </c>
    </row>
    <row r="1411" spans="1:8" x14ac:dyDescent="0.25">
      <c r="A1411" s="2" t="s">
        <v>3197</v>
      </c>
      <c r="B1411" s="2" t="str">
        <f>VLOOKUP(A1411,'[1]лист не удалять'!A:C,3,FALSE)</f>
        <v>Философии и психологии</v>
      </c>
      <c r="C1411" s="2" t="s">
        <v>202</v>
      </c>
      <c r="D1411" s="2" t="s">
        <v>203</v>
      </c>
      <c r="E1411" s="3">
        <v>45196.813819444447</v>
      </c>
      <c r="F1411" s="3">
        <v>45245.89738425926</v>
      </c>
      <c r="G1411" s="4" t="s">
        <v>204</v>
      </c>
      <c r="H1411" s="5" t="s">
        <v>3198</v>
      </c>
    </row>
    <row r="1412" spans="1:8" x14ac:dyDescent="0.25">
      <c r="A1412" s="2" t="s">
        <v>3199</v>
      </c>
      <c r="B1412" s="2" t="str">
        <f>VLOOKUP(A1412,'[1]лист не удалять'!A:C,3,FALSE)</f>
        <v>Философии и психологии</v>
      </c>
      <c r="C1412" s="2" t="s">
        <v>3081</v>
      </c>
      <c r="D1412" s="2" t="s">
        <v>38</v>
      </c>
      <c r="E1412" s="3">
        <v>45245.811574074076</v>
      </c>
      <c r="F1412" s="3">
        <v>45245.814074074071</v>
      </c>
      <c r="G1412" s="4" t="s">
        <v>218</v>
      </c>
      <c r="H1412" s="5" t="s">
        <v>3200</v>
      </c>
    </row>
    <row r="1413" spans="1:8" x14ac:dyDescent="0.25">
      <c r="A1413" s="2" t="s">
        <v>3201</v>
      </c>
      <c r="B1413" s="2" t="str">
        <f>VLOOKUP(A1413,'[1]лист не удалять'!A:C,3,FALSE)</f>
        <v>Философии и психологии</v>
      </c>
      <c r="C1413" s="2" t="s">
        <v>10</v>
      </c>
      <c r="D1413" s="2" t="s">
        <v>11</v>
      </c>
      <c r="E1413" s="3">
        <v>45259.808749999997</v>
      </c>
      <c r="F1413" s="3">
        <v>45259.836608796293</v>
      </c>
      <c r="G1413" s="4" t="s">
        <v>44</v>
      </c>
      <c r="H1413" s="5" t="s">
        <v>3202</v>
      </c>
    </row>
    <row r="1414" spans="1:8" x14ac:dyDescent="0.25">
      <c r="A1414" s="2" t="s">
        <v>3203</v>
      </c>
      <c r="B1414" s="2" t="str">
        <f>VLOOKUP(A1414,'[1]лист не удалять'!A:C,3,FALSE)</f>
        <v>Философии и психологии</v>
      </c>
      <c r="C1414" s="2" t="s">
        <v>67</v>
      </c>
      <c r="D1414" s="2" t="s">
        <v>11</v>
      </c>
      <c r="E1414" s="3">
        <v>45259.710462962961</v>
      </c>
      <c r="F1414" s="3">
        <v>45259.729745370372</v>
      </c>
      <c r="G1414" s="4" t="s">
        <v>167</v>
      </c>
      <c r="H1414" s="5" t="s">
        <v>3204</v>
      </c>
    </row>
    <row r="1415" spans="1:8" x14ac:dyDescent="0.25">
      <c r="A1415" s="2" t="s">
        <v>3205</v>
      </c>
      <c r="B1415" s="2" t="str">
        <f>VLOOKUP(A1415,'[1]лист не удалять'!A:C,3,FALSE)</f>
        <v>Философии и психологии</v>
      </c>
      <c r="C1415" s="2" t="s">
        <v>10</v>
      </c>
      <c r="D1415" s="2" t="s">
        <v>11</v>
      </c>
      <c r="E1415" s="3">
        <v>45258.86645833333</v>
      </c>
      <c r="F1415" s="3">
        <v>45258.939479166664</v>
      </c>
      <c r="G1415" s="4" t="s">
        <v>47</v>
      </c>
      <c r="H1415" s="5" t="s">
        <v>3206</v>
      </c>
    </row>
    <row r="1416" spans="1:8" x14ac:dyDescent="0.25">
      <c r="A1416" s="2" t="s">
        <v>3207</v>
      </c>
      <c r="B1416" s="2" t="str">
        <f>VLOOKUP(A1416,'[1]лист не удалять'!A:C,3,FALSE)</f>
        <v>Философии и психологии</v>
      </c>
      <c r="C1416" s="2" t="s">
        <v>67</v>
      </c>
      <c r="D1416" s="2" t="s">
        <v>11</v>
      </c>
      <c r="E1416" s="3">
        <v>45205.523078703707</v>
      </c>
      <c r="F1416" s="3">
        <v>45247.871319444443</v>
      </c>
      <c r="G1416" s="4" t="s">
        <v>26</v>
      </c>
      <c r="H1416" s="5" t="s">
        <v>3208</v>
      </c>
    </row>
    <row r="1417" spans="1:8" x14ac:dyDescent="0.25">
      <c r="A1417" s="2" t="s">
        <v>3209</v>
      </c>
      <c r="B1417" s="2" t="str">
        <f>VLOOKUP(A1417,'[1]лист не удалять'!A:C,3,FALSE)</f>
        <v>Философии и психологии</v>
      </c>
      <c r="C1417" s="2" t="s">
        <v>67</v>
      </c>
      <c r="D1417" s="2" t="s">
        <v>11</v>
      </c>
      <c r="E1417" s="3">
        <v>45202.95113425926</v>
      </c>
      <c r="F1417" s="3">
        <v>45202.959768518522</v>
      </c>
      <c r="G1417" s="4" t="s">
        <v>39</v>
      </c>
      <c r="H1417" s="5" t="s">
        <v>3210</v>
      </c>
    </row>
    <row r="1418" spans="1:8" x14ac:dyDescent="0.25">
      <c r="A1418" s="2" t="s">
        <v>3211</v>
      </c>
      <c r="B1418" s="2" t="str">
        <f>VLOOKUP(A1418,'[1]лист не удалять'!A:C,3,FALSE)</f>
        <v>Философии и психологии</v>
      </c>
      <c r="C1418" s="2" t="s">
        <v>304</v>
      </c>
      <c r="D1418" s="2" t="s">
        <v>11</v>
      </c>
      <c r="E1418" s="3">
        <v>45253.734537037039</v>
      </c>
      <c r="F1418" s="3">
        <v>45253.74722222222</v>
      </c>
      <c r="G1418" s="4" t="s">
        <v>26</v>
      </c>
      <c r="H1418" s="5" t="s">
        <v>3212</v>
      </c>
    </row>
    <row r="1419" spans="1:8" x14ac:dyDescent="0.25">
      <c r="A1419" s="2" t="s">
        <v>3211</v>
      </c>
      <c r="B1419" s="2" t="str">
        <f>VLOOKUP(A1419,'[1]лист не удалять'!A:C,3,FALSE)</f>
        <v>Философии и психологии</v>
      </c>
      <c r="C1419" s="2" t="s">
        <v>3213</v>
      </c>
      <c r="D1419" s="2" t="s">
        <v>3214</v>
      </c>
      <c r="E1419" s="3">
        <v>45252.926736111112</v>
      </c>
      <c r="F1419" s="3">
        <v>45254.948969907404</v>
      </c>
      <c r="G1419" s="4" t="s">
        <v>3215</v>
      </c>
      <c r="H1419" s="5" t="s">
        <v>3216</v>
      </c>
    </row>
    <row r="1420" spans="1:8" x14ac:dyDescent="0.25">
      <c r="A1420" s="2" t="s">
        <v>3217</v>
      </c>
      <c r="B1420" s="2" t="str">
        <f>VLOOKUP(A1420,'[1]лист не удалять'!A:C,3,FALSE)</f>
        <v>Философии и психологии</v>
      </c>
      <c r="C1420" s="2" t="s">
        <v>187</v>
      </c>
      <c r="D1420" s="2" t="s">
        <v>11</v>
      </c>
      <c r="E1420" s="3">
        <v>45189.360243055555</v>
      </c>
      <c r="F1420" s="3">
        <v>45203.310879629629</v>
      </c>
      <c r="G1420" s="4" t="s">
        <v>188</v>
      </c>
      <c r="H1420" s="5" t="s">
        <v>3218</v>
      </c>
    </row>
    <row r="1421" spans="1:8" x14ac:dyDescent="0.25">
      <c r="A1421" s="2" t="s">
        <v>3219</v>
      </c>
      <c r="B1421" s="2" t="str">
        <f>VLOOKUP(A1421,'[1]лист не удалять'!A:C,3,FALSE)</f>
        <v>Философии и психологии</v>
      </c>
      <c r="C1421" s="2" t="s">
        <v>3081</v>
      </c>
      <c r="D1421" s="2" t="s">
        <v>38</v>
      </c>
      <c r="E1421" s="3">
        <v>45254.625081018516</v>
      </c>
      <c r="F1421" s="3">
        <v>45254.626932870371</v>
      </c>
      <c r="G1421" s="4" t="s">
        <v>901</v>
      </c>
      <c r="H1421" s="5" t="s">
        <v>3220</v>
      </c>
    </row>
    <row r="1422" spans="1:8" x14ac:dyDescent="0.25">
      <c r="A1422" s="2" t="s">
        <v>3221</v>
      </c>
      <c r="B1422" s="2" t="str">
        <f>VLOOKUP(A1422,'[1]лист не удалять'!A:C,3,FALSE)</f>
        <v>Философии и психологии</v>
      </c>
      <c r="C1422" s="2" t="s">
        <v>3222</v>
      </c>
      <c r="D1422" s="2" t="s">
        <v>38</v>
      </c>
      <c r="E1422" s="3">
        <v>45242.747071759259</v>
      </c>
      <c r="F1422" s="3">
        <v>45242.754074074073</v>
      </c>
      <c r="G1422" s="4" t="s">
        <v>901</v>
      </c>
      <c r="H1422" s="5" t="s">
        <v>3223</v>
      </c>
    </row>
    <row r="1423" spans="1:8" x14ac:dyDescent="0.25">
      <c r="A1423" s="2" t="s">
        <v>3221</v>
      </c>
      <c r="B1423" s="2" t="str">
        <f>VLOOKUP(A1423,'[1]лист не удалять'!A:C,3,FALSE)</f>
        <v>Философии и психологии</v>
      </c>
      <c r="C1423" s="2" t="s">
        <v>3081</v>
      </c>
      <c r="D1423" s="2" t="s">
        <v>38</v>
      </c>
      <c r="E1423" s="3">
        <v>45242.757280092592</v>
      </c>
      <c r="F1423" s="3">
        <v>45242.767141203702</v>
      </c>
      <c r="G1423" s="4" t="s">
        <v>47</v>
      </c>
      <c r="H1423" s="5" t="s">
        <v>3224</v>
      </c>
    </row>
    <row r="1424" spans="1:8" x14ac:dyDescent="0.25">
      <c r="A1424" s="2" t="s">
        <v>3225</v>
      </c>
      <c r="B1424" s="2" t="str">
        <f>VLOOKUP(A1424,'[1]лист не удалять'!A:C,3,FALSE)</f>
        <v>Философии и психологии</v>
      </c>
      <c r="C1424" s="2" t="s">
        <v>304</v>
      </c>
      <c r="D1424" s="2" t="s">
        <v>11</v>
      </c>
      <c r="E1424" s="3">
        <v>45245.436261574076</v>
      </c>
      <c r="F1424" s="3">
        <v>45245.480810185189</v>
      </c>
      <c r="G1424" s="4" t="s">
        <v>44</v>
      </c>
      <c r="H1424" s="5" t="s">
        <v>3226</v>
      </c>
    </row>
    <row r="1425" spans="1:8" x14ac:dyDescent="0.25">
      <c r="A1425" s="2" t="s">
        <v>3227</v>
      </c>
      <c r="B1425" s="2" t="str">
        <f>VLOOKUP(A1425,'[1]лист не удалять'!A:C,3,FALSE)</f>
        <v>Философии и психологии</v>
      </c>
      <c r="C1425" s="2" t="s">
        <v>10</v>
      </c>
      <c r="D1425" s="2" t="s">
        <v>11</v>
      </c>
      <c r="E1425" s="3">
        <v>45240.360243055555</v>
      </c>
      <c r="F1425" s="3">
        <v>45240.372696759259</v>
      </c>
      <c r="G1425" s="4" t="s">
        <v>44</v>
      </c>
      <c r="H1425" s="5" t="s">
        <v>3228</v>
      </c>
    </row>
    <row r="1426" spans="1:8" x14ac:dyDescent="0.25">
      <c r="A1426" s="2" t="s">
        <v>3229</v>
      </c>
      <c r="B1426" s="2" t="str">
        <f>VLOOKUP(A1426,'[1]лист не удалять'!A:C,3,FALSE)</f>
        <v>Философии и психологии</v>
      </c>
      <c r="C1426" s="2" t="s">
        <v>304</v>
      </c>
      <c r="D1426" s="2" t="s">
        <v>11</v>
      </c>
      <c r="E1426" s="3">
        <v>45251.500416666669</v>
      </c>
      <c r="F1426" s="3">
        <v>45251.518252314818</v>
      </c>
      <c r="G1426" s="4" t="s">
        <v>64</v>
      </c>
      <c r="H1426" s="5" t="s">
        <v>3230</v>
      </c>
    </row>
    <row r="1427" spans="1:8" x14ac:dyDescent="0.25">
      <c r="A1427" s="2" t="s">
        <v>3231</v>
      </c>
      <c r="B1427" s="2" t="str">
        <f>VLOOKUP(A1427,'[1]лист не удалять'!A:C,3,FALSE)</f>
        <v>Философии и психологии</v>
      </c>
      <c r="C1427" s="2" t="s">
        <v>467</v>
      </c>
      <c r="D1427" s="2" t="s">
        <v>11</v>
      </c>
      <c r="E1427" s="3">
        <v>45200.861041666663</v>
      </c>
      <c r="F1427" s="3">
        <v>45208.534479166665</v>
      </c>
      <c r="G1427" s="4" t="s">
        <v>3232</v>
      </c>
      <c r="H1427" s="5" t="s">
        <v>3233</v>
      </c>
    </row>
    <row r="1428" spans="1:8" x14ac:dyDescent="0.25">
      <c r="A1428" s="2" t="s">
        <v>3231</v>
      </c>
      <c r="B1428" s="2" t="str">
        <f>VLOOKUP(A1428,'[1]лист не удалять'!A:C,3,FALSE)</f>
        <v>Философии и психологии</v>
      </c>
      <c r="C1428" s="2" t="s">
        <v>10</v>
      </c>
      <c r="D1428" s="2" t="s">
        <v>11</v>
      </c>
      <c r="E1428" s="3">
        <v>45214.882511574076</v>
      </c>
      <c r="F1428" s="3">
        <v>45214.915127314816</v>
      </c>
      <c r="G1428" s="4" t="s">
        <v>26</v>
      </c>
      <c r="H1428" s="5" t="s">
        <v>3234</v>
      </c>
    </row>
    <row r="1429" spans="1:8" x14ac:dyDescent="0.25">
      <c r="A1429" s="2" t="s">
        <v>3231</v>
      </c>
      <c r="B1429" s="2" t="str">
        <f>VLOOKUP(A1429,'[1]лист не удалять'!A:C,3,FALSE)</f>
        <v>Философии и психологии</v>
      </c>
      <c r="C1429" s="2" t="s">
        <v>1073</v>
      </c>
      <c r="D1429" s="2" t="s">
        <v>260</v>
      </c>
      <c r="E1429" s="3">
        <v>45188.74627314815</v>
      </c>
      <c r="F1429" s="3">
        <v>45245.836041666669</v>
      </c>
      <c r="G1429" s="4" t="s">
        <v>3235</v>
      </c>
      <c r="H1429" s="5" t="s">
        <v>3236</v>
      </c>
    </row>
    <row r="1430" spans="1:8" x14ac:dyDescent="0.25">
      <c r="A1430" s="2" t="s">
        <v>3231</v>
      </c>
      <c r="B1430" s="2" t="str">
        <f>VLOOKUP(A1430,'[1]лист не удалять'!A:C,3,FALSE)</f>
        <v>Философии и психологии</v>
      </c>
      <c r="C1430" s="2" t="s">
        <v>3081</v>
      </c>
      <c r="D1430" s="2" t="s">
        <v>38</v>
      </c>
      <c r="E1430" s="3">
        <v>45246.005810185183</v>
      </c>
      <c r="F1430" s="3">
        <v>45246.008599537039</v>
      </c>
      <c r="G1430" s="4" t="s">
        <v>3237</v>
      </c>
      <c r="H1430" s="5" t="s">
        <v>3238</v>
      </c>
    </row>
    <row r="1431" spans="1:8" x14ac:dyDescent="0.25">
      <c r="A1431" s="2" t="s">
        <v>3231</v>
      </c>
      <c r="B1431" s="2" t="str">
        <f>VLOOKUP(A1431,'[1]лист не удалять'!A:C,3,FALSE)</f>
        <v>Философии и психологии</v>
      </c>
      <c r="C1431" s="2" t="s">
        <v>3239</v>
      </c>
      <c r="D1431" s="2" t="s">
        <v>848</v>
      </c>
      <c r="E1431" s="3">
        <v>45245.839490740742</v>
      </c>
      <c r="F1431" s="3">
        <v>45246.46</v>
      </c>
      <c r="G1431" s="4" t="s">
        <v>3240</v>
      </c>
      <c r="H1431" s="5" t="s">
        <v>3241</v>
      </c>
    </row>
    <row r="1432" spans="1:8" x14ac:dyDescent="0.25">
      <c r="A1432" s="2" t="s">
        <v>3231</v>
      </c>
      <c r="B1432" s="2" t="str">
        <f>VLOOKUP(A1432,'[1]лист не удалять'!A:C,3,FALSE)</f>
        <v>Философии и психологии</v>
      </c>
      <c r="C1432" s="2" t="s">
        <v>1052</v>
      </c>
      <c r="D1432" s="2" t="s">
        <v>1053</v>
      </c>
      <c r="E1432" s="3">
        <v>45250.845717592594</v>
      </c>
      <c r="F1432" s="3">
        <v>45250.884351851855</v>
      </c>
      <c r="G1432" s="4" t="s">
        <v>3242</v>
      </c>
      <c r="H1432" s="5" t="s">
        <v>3243</v>
      </c>
    </row>
    <row r="1433" spans="1:8" x14ac:dyDescent="0.25">
      <c r="A1433" s="2" t="s">
        <v>3244</v>
      </c>
      <c r="B1433" s="2" t="str">
        <f>VLOOKUP(A1433,'[1]лист не удалять'!A:C,3,FALSE)</f>
        <v>Философии и психологии</v>
      </c>
      <c r="C1433" s="2" t="s">
        <v>10</v>
      </c>
      <c r="D1433" s="2" t="s">
        <v>11</v>
      </c>
      <c r="E1433" s="3">
        <v>45196.790775462963</v>
      </c>
      <c r="F1433" s="3">
        <v>45246.015717592592</v>
      </c>
      <c r="G1433" s="4" t="s">
        <v>47</v>
      </c>
      <c r="H1433" s="5" t="s">
        <v>3245</v>
      </c>
    </row>
    <row r="1434" spans="1:8" x14ac:dyDescent="0.25">
      <c r="A1434" s="2" t="s">
        <v>3246</v>
      </c>
      <c r="B1434" s="2" t="str">
        <f>VLOOKUP(A1434,'[1]лист не удалять'!A:C,3,FALSE)</f>
        <v>Философии и психологии</v>
      </c>
      <c r="C1434" s="2" t="s">
        <v>239</v>
      </c>
      <c r="D1434" s="2" t="s">
        <v>240</v>
      </c>
      <c r="E1434" s="3">
        <v>45196.97446759259</v>
      </c>
      <c r="F1434" s="3">
        <v>45257.544849537036</v>
      </c>
      <c r="G1434" s="4" t="s">
        <v>3247</v>
      </c>
      <c r="H1434" s="5" t="s">
        <v>3248</v>
      </c>
    </row>
    <row r="1435" spans="1:8" x14ac:dyDescent="0.25">
      <c r="A1435" s="2" t="s">
        <v>3249</v>
      </c>
      <c r="B1435" s="2" t="str">
        <f>VLOOKUP(A1435,'[1]лист не удалять'!A:C,3,FALSE)</f>
        <v>Философии и психологии</v>
      </c>
      <c r="C1435" s="2" t="s">
        <v>10</v>
      </c>
      <c r="D1435" s="2" t="s">
        <v>11</v>
      </c>
      <c r="E1435" s="3">
        <v>45195.676932870374</v>
      </c>
      <c r="F1435" s="3">
        <v>45254.511979166666</v>
      </c>
      <c r="G1435" s="4" t="s">
        <v>12</v>
      </c>
      <c r="H1435" s="5" t="s">
        <v>3250</v>
      </c>
    </row>
    <row r="1436" spans="1:8" x14ac:dyDescent="0.25">
      <c r="A1436" s="2" t="s">
        <v>3251</v>
      </c>
      <c r="B1436" s="2" t="str">
        <f>VLOOKUP(A1436,'[1]лист не удалять'!A:C,3,FALSE)</f>
        <v>Философии и психологии</v>
      </c>
      <c r="C1436" s="2" t="s">
        <v>10</v>
      </c>
      <c r="D1436" s="2" t="s">
        <v>11</v>
      </c>
      <c r="E1436" s="3">
        <v>45247.913368055553</v>
      </c>
      <c r="F1436" s="3">
        <v>45247.934479166666</v>
      </c>
      <c r="G1436" s="4" t="s">
        <v>44</v>
      </c>
      <c r="H1436" s="5" t="s">
        <v>3252</v>
      </c>
    </row>
    <row r="1437" spans="1:8" x14ac:dyDescent="0.25">
      <c r="A1437" s="2" t="s">
        <v>3253</v>
      </c>
      <c r="B1437" s="2" t="str">
        <f>VLOOKUP(A1437,'[1]лист не удалять'!A:C,3,FALSE)</f>
        <v>Философии и психологии</v>
      </c>
      <c r="C1437" s="2" t="s">
        <v>187</v>
      </c>
      <c r="D1437" s="2" t="s">
        <v>11</v>
      </c>
      <c r="E1437" s="3">
        <v>45202.666516203702</v>
      </c>
      <c r="F1437" s="3">
        <v>45247.397604166668</v>
      </c>
      <c r="G1437" s="4" t="s">
        <v>39</v>
      </c>
      <c r="H1437" s="5" t="s">
        <v>3254</v>
      </c>
    </row>
    <row r="1438" spans="1:8" x14ac:dyDescent="0.25">
      <c r="A1438" s="2" t="s">
        <v>3255</v>
      </c>
      <c r="B1438" s="2" t="str">
        <f>VLOOKUP(A1438,'[1]лист не удалять'!A:C,3,FALSE)</f>
        <v>Философии и психологии</v>
      </c>
      <c r="C1438" s="2" t="s">
        <v>3256</v>
      </c>
      <c r="D1438" s="2" t="s">
        <v>60</v>
      </c>
      <c r="E1438" s="3">
        <v>45197.397974537038</v>
      </c>
      <c r="F1438" s="3">
        <v>45255.834189814814</v>
      </c>
      <c r="G1438" s="4" t="s">
        <v>26</v>
      </c>
      <c r="H1438" s="5" t="s">
        <v>3257</v>
      </c>
    </row>
    <row r="1439" spans="1:8" x14ac:dyDescent="0.25">
      <c r="A1439" s="2" t="s">
        <v>3258</v>
      </c>
      <c r="B1439" s="2" t="str">
        <f>VLOOKUP(A1439,'[1]лист не удалять'!A:C,3,FALSE)</f>
        <v>Философии и психологии</v>
      </c>
      <c r="C1439" s="2" t="s">
        <v>3259</v>
      </c>
      <c r="D1439" s="2" t="s">
        <v>3260</v>
      </c>
      <c r="E1439" s="3">
        <v>45191.739004629628</v>
      </c>
      <c r="F1439" s="3">
        <v>45201.062060185184</v>
      </c>
      <c r="G1439" s="4" t="s">
        <v>3261</v>
      </c>
      <c r="H1439" s="5" t="s">
        <v>3262</v>
      </c>
    </row>
    <row r="1440" spans="1:8" x14ac:dyDescent="0.25">
      <c r="A1440" s="2" t="s">
        <v>3263</v>
      </c>
      <c r="B1440" s="2" t="str">
        <f>VLOOKUP(A1440,'[1]лист не удалять'!A:C,3,FALSE)</f>
        <v>Философии и психологии</v>
      </c>
      <c r="C1440" s="2" t="s">
        <v>3256</v>
      </c>
      <c r="D1440" s="2" t="s">
        <v>60</v>
      </c>
      <c r="E1440" s="3">
        <v>45197.397951388892</v>
      </c>
      <c r="F1440" s="3">
        <v>45254.483877314815</v>
      </c>
      <c r="G1440" s="4" t="s">
        <v>64</v>
      </c>
      <c r="H1440" s="5" t="s">
        <v>3264</v>
      </c>
    </row>
    <row r="1441" spans="1:8" x14ac:dyDescent="0.25">
      <c r="A1441" s="2" t="s">
        <v>3265</v>
      </c>
      <c r="B1441" s="2" t="str">
        <f>VLOOKUP(A1441,'[1]лист не удалять'!A:C,3,FALSE)</f>
        <v>Философии и психологии</v>
      </c>
      <c r="C1441" s="2" t="s">
        <v>67</v>
      </c>
      <c r="D1441" s="2" t="s">
        <v>11</v>
      </c>
      <c r="E1441" s="3">
        <v>45260.463854166665</v>
      </c>
      <c r="F1441" s="3">
        <v>45260.483819444446</v>
      </c>
      <c r="G1441" s="4" t="s">
        <v>26</v>
      </c>
      <c r="H1441" s="5" t="s">
        <v>3266</v>
      </c>
    </row>
    <row r="1442" spans="1:8" x14ac:dyDescent="0.25">
      <c r="A1442" s="2" t="s">
        <v>3265</v>
      </c>
      <c r="B1442" s="2" t="str">
        <f>VLOOKUP(A1442,'[1]лист не удалять'!A:C,3,FALSE)</f>
        <v>Философии и психологии</v>
      </c>
      <c r="C1442" s="2" t="s">
        <v>3267</v>
      </c>
      <c r="D1442" s="2" t="s">
        <v>848</v>
      </c>
      <c r="E1442" s="3">
        <v>45260.417037037034</v>
      </c>
      <c r="F1442" s="3">
        <v>45260.636481481481</v>
      </c>
      <c r="G1442" s="4" t="s">
        <v>3268</v>
      </c>
      <c r="H1442" s="5" t="s">
        <v>3269</v>
      </c>
    </row>
    <row r="1443" spans="1:8" x14ac:dyDescent="0.25">
      <c r="A1443" s="2" t="s">
        <v>3270</v>
      </c>
      <c r="B1443" s="2" t="str">
        <f>VLOOKUP(A1443,'[1]лист не удалять'!A:C,3,FALSE)</f>
        <v>Философии и психологии</v>
      </c>
      <c r="C1443" s="2" t="s">
        <v>3271</v>
      </c>
      <c r="D1443" s="2" t="s">
        <v>455</v>
      </c>
      <c r="E1443" s="3">
        <v>45191.767974537041</v>
      </c>
      <c r="F1443" s="3">
        <v>45255.688252314816</v>
      </c>
      <c r="G1443" s="4" t="s">
        <v>3272</v>
      </c>
      <c r="H1443" s="5" t="s">
        <v>3273</v>
      </c>
    </row>
    <row r="1444" spans="1:8" x14ac:dyDescent="0.25">
      <c r="A1444" s="2" t="s">
        <v>3274</v>
      </c>
      <c r="B1444" s="2" t="str">
        <f>VLOOKUP(A1444,'[1]лист не удалять'!A:C,3,FALSE)</f>
        <v>Философии и психологии</v>
      </c>
      <c r="C1444" s="2" t="s">
        <v>67</v>
      </c>
      <c r="D1444" s="2" t="s">
        <v>11</v>
      </c>
      <c r="E1444" s="3">
        <v>45252.813252314816</v>
      </c>
      <c r="F1444" s="3">
        <v>45252.830312500002</v>
      </c>
      <c r="G1444" s="4" t="s">
        <v>47</v>
      </c>
      <c r="H1444" s="5" t="s">
        <v>3275</v>
      </c>
    </row>
    <row r="1445" spans="1:8" x14ac:dyDescent="0.25">
      <c r="A1445" s="2" t="s">
        <v>3276</v>
      </c>
      <c r="B1445" s="2" t="str">
        <f>VLOOKUP(A1445,'[1]лист не удалять'!A:C,3,FALSE)</f>
        <v>Философии и психологии</v>
      </c>
      <c r="C1445" s="2" t="s">
        <v>10</v>
      </c>
      <c r="D1445" s="2" t="s">
        <v>11</v>
      </c>
      <c r="E1445" s="3">
        <v>45192.515219907407</v>
      </c>
      <c r="F1445" s="3">
        <v>45194.599166666667</v>
      </c>
      <c r="G1445" s="4" t="s">
        <v>12</v>
      </c>
      <c r="H1445" s="5" t="s">
        <v>3277</v>
      </c>
    </row>
    <row r="1446" spans="1:8" x14ac:dyDescent="0.25">
      <c r="A1446" s="2" t="s">
        <v>3278</v>
      </c>
      <c r="B1446" s="2" t="str">
        <f>VLOOKUP(A1446,'[1]лист не удалять'!A:C,3,FALSE)</f>
        <v>Философии и психологии</v>
      </c>
      <c r="C1446" s="2" t="s">
        <v>3279</v>
      </c>
      <c r="D1446" s="2" t="s">
        <v>670</v>
      </c>
      <c r="E1446" s="3">
        <v>45189.797442129631</v>
      </c>
      <c r="F1446" s="3">
        <v>45249.525208333333</v>
      </c>
      <c r="G1446" s="4" t="s">
        <v>39</v>
      </c>
      <c r="H1446" s="5" t="s">
        <v>3280</v>
      </c>
    </row>
    <row r="1447" spans="1:8" x14ac:dyDescent="0.25">
      <c r="A1447" s="2" t="s">
        <v>3281</v>
      </c>
      <c r="B1447" s="2" t="str">
        <f>VLOOKUP(A1447,'[1]лист не удалять'!A:C,3,FALSE)</f>
        <v>Философии и психологии</v>
      </c>
      <c r="C1447" s="2" t="s">
        <v>859</v>
      </c>
      <c r="D1447" s="2" t="s">
        <v>860</v>
      </c>
      <c r="E1447" s="3">
        <v>45202.870983796296</v>
      </c>
      <c r="F1447" s="3">
        <v>45237.417500000003</v>
      </c>
      <c r="G1447" s="4" t="s">
        <v>286</v>
      </c>
      <c r="H1447" s="5" t="s">
        <v>3282</v>
      </c>
    </row>
    <row r="1448" spans="1:8" x14ac:dyDescent="0.25">
      <c r="A1448" s="2" t="s">
        <v>3281</v>
      </c>
      <c r="B1448" s="2" t="str">
        <f>VLOOKUP(A1448,'[1]лист не удалять'!A:C,3,FALSE)</f>
        <v>Философии и психологии</v>
      </c>
      <c r="C1448" s="2" t="s">
        <v>67</v>
      </c>
      <c r="D1448" s="2" t="s">
        <v>11</v>
      </c>
      <c r="E1448" s="3">
        <v>45238.766261574077</v>
      </c>
      <c r="F1448" s="3">
        <v>45238.822453703702</v>
      </c>
      <c r="G1448" s="4" t="s">
        <v>26</v>
      </c>
      <c r="H1448" s="5" t="s">
        <v>3283</v>
      </c>
    </row>
    <row r="1449" spans="1:8" x14ac:dyDescent="0.25">
      <c r="A1449" s="2" t="s">
        <v>3284</v>
      </c>
      <c r="B1449" s="2" t="str">
        <f>VLOOKUP(A1449,'[1]лист не удалять'!A:C,3,FALSE)</f>
        <v>Философии и психологии</v>
      </c>
      <c r="C1449" s="2" t="s">
        <v>3081</v>
      </c>
      <c r="D1449" s="2" t="s">
        <v>38</v>
      </c>
      <c r="E1449" s="3">
        <v>45245.95925925926</v>
      </c>
      <c r="F1449" s="3">
        <v>45258.681400462963</v>
      </c>
      <c r="G1449" s="4" t="s">
        <v>901</v>
      </c>
      <c r="H1449" s="5" t="s">
        <v>3285</v>
      </c>
    </row>
    <row r="1450" spans="1:8" x14ac:dyDescent="0.25">
      <c r="A1450" s="2" t="s">
        <v>3286</v>
      </c>
      <c r="B1450" s="2" t="str">
        <f>VLOOKUP(A1450,'[1]лист не удалять'!A:C,3,FALSE)</f>
        <v>Философии и психологии</v>
      </c>
      <c r="C1450" s="2" t="s">
        <v>2929</v>
      </c>
      <c r="D1450" s="2" t="s">
        <v>670</v>
      </c>
      <c r="E1450" s="3">
        <v>45197.497534722221</v>
      </c>
      <c r="F1450" s="3">
        <v>45217.499699074076</v>
      </c>
      <c r="G1450" s="4" t="s">
        <v>2930</v>
      </c>
      <c r="H1450" s="5" t="s">
        <v>3287</v>
      </c>
    </row>
    <row r="1451" spans="1:8" x14ac:dyDescent="0.25">
      <c r="A1451" s="2" t="s">
        <v>3288</v>
      </c>
      <c r="B1451" s="2" t="str">
        <f>VLOOKUP(A1451,'[1]лист не удалять'!A:C,3,FALSE)</f>
        <v>Философии и психологии</v>
      </c>
      <c r="C1451" s="2" t="s">
        <v>881</v>
      </c>
      <c r="D1451" s="2" t="s">
        <v>33</v>
      </c>
      <c r="E1451" s="3">
        <v>45194.731261574074</v>
      </c>
      <c r="F1451" s="3">
        <v>45247.771157407406</v>
      </c>
      <c r="G1451" s="4" t="s">
        <v>3289</v>
      </c>
      <c r="H1451" s="5" t="s">
        <v>3290</v>
      </c>
    </row>
    <row r="1452" spans="1:8" x14ac:dyDescent="0.25">
      <c r="A1452" s="2" t="s">
        <v>3291</v>
      </c>
      <c r="B1452" s="2" t="str">
        <f>VLOOKUP(A1452,'[1]лист не удалять'!A:C,3,FALSE)</f>
        <v>Философии и психологии</v>
      </c>
      <c r="C1452" s="2" t="s">
        <v>621</v>
      </c>
      <c r="D1452" s="2" t="s">
        <v>622</v>
      </c>
      <c r="E1452" s="3">
        <v>45244.058182870373</v>
      </c>
      <c r="F1452" s="3">
        <v>45244.571192129632</v>
      </c>
      <c r="G1452" s="4" t="s">
        <v>12</v>
      </c>
      <c r="H1452" s="5" t="s">
        <v>3292</v>
      </c>
    </row>
    <row r="1453" spans="1:8" x14ac:dyDescent="0.25">
      <c r="A1453" s="2" t="s">
        <v>3293</v>
      </c>
      <c r="B1453" s="2" t="str">
        <f>VLOOKUP(A1453,'[1]лист не удалять'!A:C,3,FALSE)</f>
        <v>Философии и психологии</v>
      </c>
      <c r="C1453" s="2" t="s">
        <v>304</v>
      </c>
      <c r="D1453" s="2" t="s">
        <v>11</v>
      </c>
      <c r="E1453" s="3">
        <v>45197.412754629629</v>
      </c>
      <c r="F1453" s="3">
        <v>45197.456736111111</v>
      </c>
      <c r="G1453" s="4" t="s">
        <v>167</v>
      </c>
      <c r="H1453" s="5" t="s">
        <v>3294</v>
      </c>
    </row>
    <row r="1454" spans="1:8" x14ac:dyDescent="0.25">
      <c r="A1454" s="2" t="s">
        <v>3295</v>
      </c>
      <c r="B1454" s="2" t="str">
        <f>VLOOKUP(A1454,'[1]лист не удалять'!A:C,3,FALSE)</f>
        <v>Философии и психологии</v>
      </c>
      <c r="C1454" s="2" t="s">
        <v>304</v>
      </c>
      <c r="D1454" s="2" t="s">
        <v>11</v>
      </c>
      <c r="E1454" s="3">
        <v>45244.41611111111</v>
      </c>
      <c r="F1454" s="3">
        <v>45252.622928240744</v>
      </c>
      <c r="G1454" s="4" t="s">
        <v>26</v>
      </c>
      <c r="H1454" s="5" t="s">
        <v>3296</v>
      </c>
    </row>
    <row r="1455" spans="1:8" x14ac:dyDescent="0.25">
      <c r="A1455" s="2" t="s">
        <v>3297</v>
      </c>
      <c r="B1455" s="2" t="str">
        <f>VLOOKUP(A1455,'[1]лист не удалять'!A:C,3,FALSE)</f>
        <v>Философии и психологии</v>
      </c>
      <c r="C1455" s="2" t="s">
        <v>304</v>
      </c>
      <c r="D1455" s="2" t="s">
        <v>11</v>
      </c>
      <c r="E1455" s="3">
        <v>45244.348900462966</v>
      </c>
      <c r="F1455" s="3">
        <v>45244.457800925928</v>
      </c>
      <c r="G1455" s="4" t="s">
        <v>64</v>
      </c>
      <c r="H1455" s="5" t="s">
        <v>3298</v>
      </c>
    </row>
    <row r="1456" spans="1:8" x14ac:dyDescent="0.25">
      <c r="A1456" s="2" t="s">
        <v>3299</v>
      </c>
      <c r="B1456" s="2" t="s">
        <v>3300</v>
      </c>
      <c r="C1456" s="2" t="s">
        <v>10</v>
      </c>
      <c r="D1456" s="2" t="s">
        <v>11</v>
      </c>
      <c r="E1456" s="3">
        <v>45258.397164351853</v>
      </c>
      <c r="F1456" s="3">
        <v>45258.439282407409</v>
      </c>
      <c r="G1456" s="4" t="s">
        <v>64</v>
      </c>
      <c r="H1456" s="5" t="s">
        <v>3301</v>
      </c>
    </row>
    <row r="1457" spans="1:8" x14ac:dyDescent="0.25">
      <c r="A1457" s="2" t="s">
        <v>3302</v>
      </c>
      <c r="B1457" s="2" t="str">
        <f>VLOOKUP(A1457,'[1]лист не удалять'!A:C,3,FALSE)</f>
        <v>Химический</v>
      </c>
      <c r="C1457" s="2" t="s">
        <v>181</v>
      </c>
      <c r="D1457" s="2" t="s">
        <v>11</v>
      </c>
      <c r="E1457" s="3">
        <v>45196.688101851854</v>
      </c>
      <c r="F1457" s="3">
        <v>45246.765462962961</v>
      </c>
      <c r="G1457" s="4" t="s">
        <v>61</v>
      </c>
      <c r="H1457" s="5" t="s">
        <v>3303</v>
      </c>
    </row>
    <row r="1458" spans="1:8" x14ac:dyDescent="0.25">
      <c r="A1458" s="2" t="s">
        <v>3304</v>
      </c>
      <c r="B1458" s="2" t="str">
        <f>VLOOKUP(A1458,'[1]лист не удалять'!A:C,3,FALSE)</f>
        <v>Химический</v>
      </c>
      <c r="C1458" s="2" t="s">
        <v>67</v>
      </c>
      <c r="D1458" s="2" t="s">
        <v>11</v>
      </c>
      <c r="E1458" s="3">
        <v>45238.863310185188</v>
      </c>
      <c r="F1458" s="3">
        <v>45238.879560185182</v>
      </c>
      <c r="G1458" s="4" t="s">
        <v>26</v>
      </c>
      <c r="H1458" s="5" t="s">
        <v>3305</v>
      </c>
    </row>
    <row r="1459" spans="1:8" x14ac:dyDescent="0.25">
      <c r="A1459" s="2" t="s">
        <v>3306</v>
      </c>
      <c r="B1459" s="2" t="str">
        <f>VLOOKUP(A1459,'[1]лист не удалять'!A:C,3,FALSE)</f>
        <v>Химический</v>
      </c>
      <c r="C1459" s="2" t="s">
        <v>67</v>
      </c>
      <c r="D1459" s="2" t="s">
        <v>11</v>
      </c>
      <c r="E1459" s="3">
        <v>45239.791909722226</v>
      </c>
      <c r="F1459" s="3">
        <v>45239.806620370371</v>
      </c>
      <c r="G1459" s="4" t="s">
        <v>64</v>
      </c>
      <c r="H1459" s="5" t="s">
        <v>3307</v>
      </c>
    </row>
    <row r="1460" spans="1:8" x14ac:dyDescent="0.25">
      <c r="A1460" s="2" t="s">
        <v>3308</v>
      </c>
      <c r="B1460" s="2" t="str">
        <f>VLOOKUP(A1460,'[1]лист не удалять'!A:C,3,FALSE)</f>
        <v>Химический</v>
      </c>
      <c r="C1460" s="2" t="s">
        <v>10</v>
      </c>
      <c r="D1460" s="2" t="s">
        <v>11</v>
      </c>
      <c r="E1460" s="3">
        <v>45233.913715277777</v>
      </c>
      <c r="F1460" s="3">
        <v>45233.955729166664</v>
      </c>
      <c r="G1460" s="4" t="s">
        <v>26</v>
      </c>
      <c r="H1460" s="5" t="s">
        <v>3309</v>
      </c>
    </row>
    <row r="1461" spans="1:8" x14ac:dyDescent="0.25">
      <c r="A1461" s="2" t="s">
        <v>3310</v>
      </c>
      <c r="B1461" s="2" t="str">
        <f>VLOOKUP(A1461,'[1]лист не удалять'!A:C,3,FALSE)</f>
        <v>Химический</v>
      </c>
      <c r="C1461" s="2" t="s">
        <v>1022</v>
      </c>
      <c r="D1461" s="2" t="s">
        <v>11</v>
      </c>
      <c r="E1461" s="3">
        <v>45194.692164351851</v>
      </c>
      <c r="F1461" s="3">
        <v>45200.726423611108</v>
      </c>
      <c r="G1461" s="4" t="s">
        <v>939</v>
      </c>
      <c r="H1461" s="5" t="s">
        <v>3311</v>
      </c>
    </row>
    <row r="1462" spans="1:8" x14ac:dyDescent="0.25">
      <c r="A1462" s="2" t="s">
        <v>3312</v>
      </c>
      <c r="B1462" s="2" t="str">
        <f>VLOOKUP(A1462,'[1]лист не удалять'!A:C,3,FALSE)</f>
        <v>Химический</v>
      </c>
      <c r="C1462" s="2" t="s">
        <v>10</v>
      </c>
      <c r="D1462" s="2" t="s">
        <v>11</v>
      </c>
      <c r="E1462" s="3">
        <v>45194.423009259262</v>
      </c>
      <c r="F1462" s="3">
        <v>45250.762708333335</v>
      </c>
      <c r="G1462" s="4" t="s">
        <v>167</v>
      </c>
      <c r="H1462" s="5" t="s">
        <v>3313</v>
      </c>
    </row>
    <row r="1463" spans="1:8" x14ac:dyDescent="0.25">
      <c r="A1463" s="2" t="s">
        <v>3314</v>
      </c>
      <c r="B1463" s="2" t="str">
        <f>VLOOKUP(A1463,'[1]лист не удалять'!A:C,3,FALSE)</f>
        <v>Химический</v>
      </c>
      <c r="C1463" s="2" t="s">
        <v>10</v>
      </c>
      <c r="D1463" s="2" t="s">
        <v>11</v>
      </c>
      <c r="E1463" s="3">
        <v>45194.566018518519</v>
      </c>
      <c r="F1463" s="3">
        <v>45194.584108796298</v>
      </c>
      <c r="G1463" s="4" t="s">
        <v>26</v>
      </c>
      <c r="H1463" s="5" t="s">
        <v>3315</v>
      </c>
    </row>
    <row r="1464" spans="1:8" x14ac:dyDescent="0.25">
      <c r="A1464" s="2" t="s">
        <v>3316</v>
      </c>
      <c r="B1464" s="2" t="str">
        <f>VLOOKUP(A1464,'[1]лист не удалять'!A:C,3,FALSE)</f>
        <v>Химический</v>
      </c>
      <c r="C1464" s="2" t="s">
        <v>67</v>
      </c>
      <c r="D1464" s="2" t="s">
        <v>11</v>
      </c>
      <c r="E1464" s="3">
        <v>45196.768530092595</v>
      </c>
      <c r="F1464" s="3">
        <v>45202.54582175926</v>
      </c>
      <c r="G1464" s="4" t="s">
        <v>39</v>
      </c>
      <c r="H1464" s="5" t="s">
        <v>3317</v>
      </c>
    </row>
    <row r="1465" spans="1:8" x14ac:dyDescent="0.25">
      <c r="A1465" s="2" t="s">
        <v>3318</v>
      </c>
      <c r="B1465" s="2" t="str">
        <f>VLOOKUP(A1465,'[1]лист не удалять'!A:C,3,FALSE)</f>
        <v>Химический</v>
      </c>
      <c r="C1465" s="2" t="s">
        <v>3319</v>
      </c>
      <c r="D1465" s="2" t="s">
        <v>38</v>
      </c>
      <c r="E1465" s="3">
        <v>45251.831342592595</v>
      </c>
      <c r="F1465" s="3">
        <v>45251.893912037034</v>
      </c>
      <c r="G1465" s="4" t="s">
        <v>3320</v>
      </c>
      <c r="H1465" s="5" t="s">
        <v>3321</v>
      </c>
    </row>
    <row r="1466" spans="1:8" x14ac:dyDescent="0.25">
      <c r="A1466" s="2" t="s">
        <v>3322</v>
      </c>
      <c r="B1466" s="2" t="str">
        <f>VLOOKUP(A1466,'[1]лист не удалять'!A:C,3,FALSE)</f>
        <v>Химический</v>
      </c>
      <c r="C1466" s="2" t="s">
        <v>67</v>
      </c>
      <c r="D1466" s="2" t="s">
        <v>11</v>
      </c>
      <c r="E1466" s="3">
        <v>45251.761805555558</v>
      </c>
      <c r="F1466" s="3">
        <v>45251.783634259256</v>
      </c>
      <c r="G1466" s="4" t="s">
        <v>167</v>
      </c>
      <c r="H1466" s="5" t="s">
        <v>3323</v>
      </c>
    </row>
    <row r="1467" spans="1:8" x14ac:dyDescent="0.25">
      <c r="A1467" s="2" t="s">
        <v>3324</v>
      </c>
      <c r="B1467" s="2" t="str">
        <f>VLOOKUP(A1467,'[1]лист не удалять'!A:C,3,FALSE)</f>
        <v>Химический</v>
      </c>
      <c r="C1467" s="2" t="s">
        <v>10</v>
      </c>
      <c r="D1467" s="2" t="s">
        <v>11</v>
      </c>
      <c r="E1467" s="3">
        <v>45257.696030092593</v>
      </c>
      <c r="F1467" s="3">
        <v>45257.706400462965</v>
      </c>
      <c r="G1467" s="4" t="s">
        <v>12</v>
      </c>
      <c r="H1467" s="5" t="s">
        <v>3325</v>
      </c>
    </row>
    <row r="1468" spans="1:8" x14ac:dyDescent="0.25">
      <c r="A1468" s="2" t="s">
        <v>3326</v>
      </c>
      <c r="B1468" s="2" t="str">
        <f>VLOOKUP(A1468,'[1]лист не удалять'!A:C,3,FALSE)</f>
        <v>Химический</v>
      </c>
      <c r="C1468" s="2" t="s">
        <v>181</v>
      </c>
      <c r="D1468" s="2" t="s">
        <v>11</v>
      </c>
      <c r="E1468" s="3">
        <v>45190.606493055559</v>
      </c>
      <c r="F1468" s="3">
        <v>45202.570324074077</v>
      </c>
      <c r="G1468" s="4" t="s">
        <v>241</v>
      </c>
      <c r="H1468" s="5" t="s">
        <v>3327</v>
      </c>
    </row>
    <row r="1469" spans="1:8" x14ac:dyDescent="0.25">
      <c r="A1469" s="2" t="s">
        <v>3328</v>
      </c>
      <c r="B1469" s="2" t="str">
        <f>VLOOKUP(A1469,'[1]лист не удалять'!A:C,3,FALSE)</f>
        <v>Химический</v>
      </c>
      <c r="C1469" s="2" t="s">
        <v>10</v>
      </c>
      <c r="D1469" s="2" t="s">
        <v>11</v>
      </c>
      <c r="E1469" s="3">
        <v>45258.447962962964</v>
      </c>
      <c r="F1469" s="3">
        <v>45258.503148148149</v>
      </c>
      <c r="G1469" s="4" t="s">
        <v>26</v>
      </c>
      <c r="H1469" s="5" t="s">
        <v>3329</v>
      </c>
    </row>
    <row r="1470" spans="1:8" x14ac:dyDescent="0.25">
      <c r="A1470" s="2" t="s">
        <v>3330</v>
      </c>
      <c r="B1470" s="2" t="str">
        <f>VLOOKUP(A1470,'[1]лист не удалять'!A:C,3,FALSE)</f>
        <v>Химический</v>
      </c>
      <c r="C1470" s="2" t="s">
        <v>1844</v>
      </c>
      <c r="D1470" s="2" t="s">
        <v>11</v>
      </c>
      <c r="E1470" s="3">
        <v>45195.551168981481</v>
      </c>
      <c r="F1470" s="3">
        <v>45203.710324074076</v>
      </c>
      <c r="G1470" s="4" t="s">
        <v>241</v>
      </c>
      <c r="H1470" s="5" t="s">
        <v>3331</v>
      </c>
    </row>
    <row r="1471" spans="1:8" x14ac:dyDescent="0.25">
      <c r="A1471" s="2" t="s">
        <v>3332</v>
      </c>
      <c r="B1471" s="2" t="str">
        <f>VLOOKUP(A1471,'[1]лист не удалять'!A:C,3,FALSE)</f>
        <v>Химический</v>
      </c>
      <c r="C1471" s="2" t="s">
        <v>10</v>
      </c>
      <c r="D1471" s="2" t="s">
        <v>11</v>
      </c>
      <c r="E1471" s="3">
        <v>45194.948969907404</v>
      </c>
      <c r="F1471" s="3">
        <v>45236.95548611111</v>
      </c>
      <c r="G1471" s="4" t="s">
        <v>44</v>
      </c>
      <c r="H1471" s="5" t="s">
        <v>3333</v>
      </c>
    </row>
    <row r="1472" spans="1:8" x14ac:dyDescent="0.25">
      <c r="A1472" s="2" t="s">
        <v>3334</v>
      </c>
      <c r="B1472" s="2" t="str">
        <f>VLOOKUP(A1472,'[1]лист не удалять'!A:C,3,FALSE)</f>
        <v>Химический</v>
      </c>
      <c r="C1472" s="2" t="s">
        <v>10</v>
      </c>
      <c r="D1472" s="2" t="s">
        <v>11</v>
      </c>
      <c r="E1472" s="3">
        <v>45195.431458333333</v>
      </c>
      <c r="F1472" s="3">
        <v>45204.972083333334</v>
      </c>
      <c r="G1472" s="4" t="s">
        <v>64</v>
      </c>
      <c r="H1472" s="5" t="s">
        <v>3335</v>
      </c>
    </row>
    <row r="1473" spans="1:8" x14ac:dyDescent="0.25">
      <c r="A1473" s="2" t="s">
        <v>3336</v>
      </c>
      <c r="B1473" s="2" t="str">
        <f>VLOOKUP(A1473,'[1]лист не удалять'!A:C,3,FALSE)</f>
        <v>Химический</v>
      </c>
      <c r="C1473" s="2" t="s">
        <v>67</v>
      </c>
      <c r="D1473" s="2" t="s">
        <v>11</v>
      </c>
      <c r="E1473" s="3">
        <v>45238.890416666669</v>
      </c>
      <c r="F1473" s="3">
        <v>45253.825972222221</v>
      </c>
      <c r="G1473" s="4" t="s">
        <v>26</v>
      </c>
      <c r="H1473" s="5" t="s">
        <v>3337</v>
      </c>
    </row>
    <row r="1474" spans="1:8" x14ac:dyDescent="0.25">
      <c r="A1474" s="2" t="s">
        <v>3338</v>
      </c>
      <c r="B1474" s="2" t="str">
        <f>VLOOKUP(A1474,'[1]лист не удалять'!A:C,3,FALSE)</f>
        <v>Химический</v>
      </c>
      <c r="C1474" s="2" t="s">
        <v>1022</v>
      </c>
      <c r="D1474" s="2" t="s">
        <v>11</v>
      </c>
      <c r="E1474" s="3">
        <v>45196.722766203704</v>
      </c>
      <c r="F1474" s="3">
        <v>45197.858229166668</v>
      </c>
      <c r="G1474" s="4" t="s">
        <v>182</v>
      </c>
      <c r="H1474" s="5" t="s">
        <v>3339</v>
      </c>
    </row>
    <row r="1475" spans="1:8" x14ac:dyDescent="0.25">
      <c r="A1475" s="2" t="s">
        <v>3340</v>
      </c>
      <c r="B1475" s="2" t="str">
        <f>VLOOKUP(A1475,'[1]лист не удалять'!A:C,3,FALSE)</f>
        <v>Химический</v>
      </c>
      <c r="C1475" s="2" t="s">
        <v>10</v>
      </c>
      <c r="D1475" s="2" t="s">
        <v>11</v>
      </c>
      <c r="E1475" s="3">
        <v>45257.42759259259</v>
      </c>
      <c r="F1475" s="3">
        <v>45257.460115740738</v>
      </c>
      <c r="G1475" s="4" t="s">
        <v>26</v>
      </c>
      <c r="H1475" s="5" t="s">
        <v>3341</v>
      </c>
    </row>
    <row r="1476" spans="1:8" x14ac:dyDescent="0.25">
      <c r="A1476" s="2" t="s">
        <v>3342</v>
      </c>
      <c r="B1476" s="2" t="str">
        <f>VLOOKUP(A1476,'[1]лист не удалять'!A:C,3,FALSE)</f>
        <v>Химический</v>
      </c>
      <c r="C1476" s="2" t="s">
        <v>1728</v>
      </c>
      <c r="D1476" s="2" t="s">
        <v>33</v>
      </c>
      <c r="E1476" s="3">
        <v>45191.568784722222</v>
      </c>
      <c r="F1476" s="3">
        <v>45205.564317129632</v>
      </c>
      <c r="G1476" s="4" t="s">
        <v>3343</v>
      </c>
      <c r="H1476" s="5" t="s">
        <v>3344</v>
      </c>
    </row>
    <row r="1477" spans="1:8" x14ac:dyDescent="0.25">
      <c r="A1477" s="2" t="s">
        <v>3345</v>
      </c>
      <c r="B1477" s="2" t="str">
        <f>VLOOKUP(A1477,'[1]лист не удалять'!A:C,3,FALSE)</f>
        <v>Химический</v>
      </c>
      <c r="C1477" s="2" t="s">
        <v>10</v>
      </c>
      <c r="D1477" s="2" t="s">
        <v>11</v>
      </c>
      <c r="E1477" s="3">
        <v>45202.652928240743</v>
      </c>
      <c r="F1477" s="3">
        <v>45202.658437500002</v>
      </c>
      <c r="G1477" s="4" t="s">
        <v>12</v>
      </c>
      <c r="H1477" s="5" t="s">
        <v>3346</v>
      </c>
    </row>
    <row r="1478" spans="1:8" x14ac:dyDescent="0.25">
      <c r="A1478" s="2" t="s">
        <v>3347</v>
      </c>
      <c r="B1478" s="2" t="str">
        <f>VLOOKUP(A1478,'[1]лист не удалять'!A:C,3,FALSE)</f>
        <v>Химический</v>
      </c>
      <c r="C1478" s="2" t="s">
        <v>10</v>
      </c>
      <c r="D1478" s="2" t="s">
        <v>11</v>
      </c>
      <c r="E1478" s="3">
        <v>45257.477638888886</v>
      </c>
      <c r="F1478" s="3">
        <v>45257.504490740743</v>
      </c>
      <c r="G1478" s="4" t="s">
        <v>47</v>
      </c>
      <c r="H1478" s="5" t="s">
        <v>3348</v>
      </c>
    </row>
    <row r="1479" spans="1:8" x14ac:dyDescent="0.25">
      <c r="A1479" s="2" t="s">
        <v>3349</v>
      </c>
      <c r="B1479" s="2" t="str">
        <f>VLOOKUP(A1479,'[1]лист не удалять'!A:C,3,FALSE)</f>
        <v>Химический</v>
      </c>
      <c r="C1479" s="2" t="s">
        <v>564</v>
      </c>
      <c r="D1479" s="2" t="s">
        <v>11</v>
      </c>
      <c r="E1479" s="3">
        <v>45191.75545138889</v>
      </c>
      <c r="F1479" s="3">
        <v>45202.900300925925</v>
      </c>
      <c r="G1479" s="4" t="s">
        <v>167</v>
      </c>
      <c r="H1479" s="5" t="s">
        <v>3350</v>
      </c>
    </row>
    <row r="1480" spans="1:8" x14ac:dyDescent="0.25">
      <c r="A1480" s="2" t="s">
        <v>3351</v>
      </c>
      <c r="B1480" s="2" t="str">
        <f>VLOOKUP(A1480,'[1]лист не удалять'!A:C,3,FALSE)</f>
        <v>Химический</v>
      </c>
      <c r="C1480" s="2" t="s">
        <v>10</v>
      </c>
      <c r="D1480" s="2" t="s">
        <v>11</v>
      </c>
      <c r="E1480" s="3">
        <v>45257.455023148148</v>
      </c>
      <c r="F1480" s="3">
        <v>45257.503831018519</v>
      </c>
      <c r="G1480" s="4" t="s">
        <v>64</v>
      </c>
      <c r="H1480" s="5" t="s">
        <v>3352</v>
      </c>
    </row>
    <row r="1481" spans="1:8" x14ac:dyDescent="0.25">
      <c r="A1481" s="2" t="s">
        <v>3353</v>
      </c>
      <c r="B1481" s="2" t="str">
        <f>VLOOKUP(A1481,'[1]лист не удалять'!A:C,3,FALSE)</f>
        <v>Химический</v>
      </c>
      <c r="C1481" s="2" t="s">
        <v>10</v>
      </c>
      <c r="D1481" s="2" t="s">
        <v>11</v>
      </c>
      <c r="E1481" s="3">
        <v>45257.491678240738</v>
      </c>
      <c r="F1481" s="3">
        <v>45257.589629629627</v>
      </c>
      <c r="G1481" s="4" t="s">
        <v>12</v>
      </c>
      <c r="H1481" s="5" t="s">
        <v>3354</v>
      </c>
    </row>
    <row r="1482" spans="1:8" x14ac:dyDescent="0.25">
      <c r="A1482" s="2" t="s">
        <v>3355</v>
      </c>
      <c r="B1482" s="2" t="str">
        <f>VLOOKUP(A1482,'[1]лист не удалять'!A:C,3,FALSE)</f>
        <v>Химический</v>
      </c>
      <c r="C1482" s="2" t="s">
        <v>10</v>
      </c>
      <c r="D1482" s="2" t="s">
        <v>11</v>
      </c>
      <c r="E1482" s="3">
        <v>45195.619988425926</v>
      </c>
      <c r="F1482" s="3">
        <v>45243.583414351851</v>
      </c>
      <c r="G1482" s="4" t="s">
        <v>167</v>
      </c>
      <c r="H1482" s="5" t="s">
        <v>3356</v>
      </c>
    </row>
    <row r="1483" spans="1:8" x14ac:dyDescent="0.25">
      <c r="A1483" s="2" t="s">
        <v>3357</v>
      </c>
      <c r="B1483" s="2" t="str">
        <f>VLOOKUP(A1483,'[1]лист не удалять'!A:C,3,FALSE)</f>
        <v>Химический</v>
      </c>
      <c r="C1483" s="2" t="s">
        <v>304</v>
      </c>
      <c r="D1483" s="2" t="s">
        <v>11</v>
      </c>
      <c r="E1483" s="3">
        <v>45251.410046296296</v>
      </c>
      <c r="F1483" s="3">
        <v>45254.594525462962</v>
      </c>
      <c r="G1483" s="4" t="s">
        <v>26</v>
      </c>
      <c r="H1483" s="5" t="s">
        <v>3358</v>
      </c>
    </row>
    <row r="1484" spans="1:8" x14ac:dyDescent="0.25">
      <c r="A1484" s="2" t="s">
        <v>3359</v>
      </c>
      <c r="B1484" s="2" t="str">
        <f>VLOOKUP(A1484,'[1]лист не удалять'!A:C,3,FALSE)</f>
        <v>Химический</v>
      </c>
      <c r="C1484" s="2" t="s">
        <v>67</v>
      </c>
      <c r="D1484" s="2" t="s">
        <v>11</v>
      </c>
      <c r="E1484" s="3">
        <v>45240.921574074076</v>
      </c>
      <c r="F1484" s="3">
        <v>45249.699826388889</v>
      </c>
      <c r="G1484" s="4" t="s">
        <v>44</v>
      </c>
      <c r="H1484" s="5" t="s">
        <v>3360</v>
      </c>
    </row>
    <row r="1485" spans="1:8" x14ac:dyDescent="0.25">
      <c r="A1485" s="2" t="s">
        <v>3361</v>
      </c>
      <c r="B1485" s="2" t="str">
        <f>VLOOKUP(A1485,'[1]лист не удалять'!A:C,3,FALSE)</f>
        <v>Химический</v>
      </c>
      <c r="C1485" s="2" t="s">
        <v>50</v>
      </c>
      <c r="D1485" s="2" t="s">
        <v>33</v>
      </c>
      <c r="E1485" s="3">
        <v>45191.75472222222</v>
      </c>
      <c r="F1485" s="3">
        <v>45227.555763888886</v>
      </c>
      <c r="G1485" s="4" t="s">
        <v>3362</v>
      </c>
      <c r="H1485" s="5" t="s">
        <v>3363</v>
      </c>
    </row>
    <row r="1486" spans="1:8" x14ac:dyDescent="0.25">
      <c r="A1486" s="2" t="s">
        <v>3364</v>
      </c>
      <c r="B1486" s="2" t="str">
        <f>VLOOKUP(A1486,'[1]лист не удалять'!A:C,3,FALSE)</f>
        <v>Химический</v>
      </c>
      <c r="C1486" s="2" t="s">
        <v>10</v>
      </c>
      <c r="D1486" s="2" t="s">
        <v>11</v>
      </c>
      <c r="E1486" s="3">
        <v>45196.875787037039</v>
      </c>
      <c r="F1486" s="3">
        <v>45196.903043981481</v>
      </c>
      <c r="G1486" s="4" t="s">
        <v>29</v>
      </c>
      <c r="H1486" s="5" t="s">
        <v>3365</v>
      </c>
    </row>
    <row r="1487" spans="1:8" x14ac:dyDescent="0.25">
      <c r="A1487" s="2" t="s">
        <v>3366</v>
      </c>
      <c r="B1487" s="2" t="str">
        <f>VLOOKUP(A1487,'[1]лист не удалять'!A:C,3,FALSE)</f>
        <v>Химический</v>
      </c>
      <c r="C1487" s="2" t="s">
        <v>10</v>
      </c>
      <c r="D1487" s="2" t="s">
        <v>11</v>
      </c>
      <c r="E1487" s="3">
        <v>45191.74790509259</v>
      </c>
      <c r="F1487" s="3">
        <v>45198.633425925924</v>
      </c>
      <c r="G1487" s="4" t="s">
        <v>26</v>
      </c>
      <c r="H1487" s="5" t="s">
        <v>3367</v>
      </c>
    </row>
    <row r="1488" spans="1:8" x14ac:dyDescent="0.25">
      <c r="A1488" s="2" t="s">
        <v>3368</v>
      </c>
      <c r="B1488" s="2" t="str">
        <f>VLOOKUP(A1488,'[1]лист не удалять'!A:C,3,FALSE)</f>
        <v>Химический</v>
      </c>
      <c r="C1488" s="2" t="s">
        <v>10</v>
      </c>
      <c r="D1488" s="2" t="s">
        <v>11</v>
      </c>
      <c r="E1488" s="3">
        <v>45253.566018518519</v>
      </c>
      <c r="F1488" s="3">
        <v>45253.588391203702</v>
      </c>
      <c r="G1488" s="4" t="s">
        <v>12</v>
      </c>
      <c r="H1488" s="5" t="s">
        <v>3369</v>
      </c>
    </row>
    <row r="1489" spans="1:8" x14ac:dyDescent="0.25">
      <c r="A1489" s="2" t="s">
        <v>3368</v>
      </c>
      <c r="B1489" s="2" t="str">
        <f>VLOOKUP(A1489,'[1]лист не удалять'!A:C,3,FALSE)</f>
        <v>Химический</v>
      </c>
      <c r="C1489" s="2" t="s">
        <v>1344</v>
      </c>
      <c r="D1489" s="2" t="s">
        <v>1345</v>
      </c>
      <c r="E1489" s="3">
        <v>45240.388564814813</v>
      </c>
      <c r="F1489" s="3">
        <v>45253.857222222221</v>
      </c>
      <c r="G1489" s="4" t="s">
        <v>3370</v>
      </c>
      <c r="H1489" s="5" t="s">
        <v>3371</v>
      </c>
    </row>
    <row r="1490" spans="1:8" x14ac:dyDescent="0.25">
      <c r="A1490" s="2" t="s">
        <v>3368</v>
      </c>
      <c r="B1490" s="2" t="str">
        <f>VLOOKUP(A1490,'[1]лист не удалять'!A:C,3,FALSE)</f>
        <v>Химический</v>
      </c>
      <c r="C1490" s="2" t="s">
        <v>3372</v>
      </c>
      <c r="D1490" s="2" t="s">
        <v>3373</v>
      </c>
      <c r="E1490" s="3">
        <v>45231.021805555552</v>
      </c>
      <c r="F1490" s="3">
        <v>45257.055381944447</v>
      </c>
      <c r="G1490" s="4" t="s">
        <v>3374</v>
      </c>
      <c r="H1490" s="5" t="s">
        <v>3375</v>
      </c>
    </row>
    <row r="1491" spans="1:8" x14ac:dyDescent="0.25">
      <c r="A1491" s="2" t="s">
        <v>3368</v>
      </c>
      <c r="B1491" s="2" t="str">
        <f>VLOOKUP(A1491,'[1]лист не удалять'!A:C,3,FALSE)</f>
        <v>Химический</v>
      </c>
      <c r="C1491" s="2" t="s">
        <v>200</v>
      </c>
      <c r="D1491" s="2" t="s">
        <v>38</v>
      </c>
      <c r="E1491" s="3">
        <v>45231.021331018521</v>
      </c>
      <c r="F1491" s="3">
        <v>45257.057858796295</v>
      </c>
      <c r="G1491" s="4" t="s">
        <v>225</v>
      </c>
      <c r="H1491" s="5" t="s">
        <v>3376</v>
      </c>
    </row>
    <row r="1492" spans="1:8" x14ac:dyDescent="0.25">
      <c r="A1492" s="2" t="s">
        <v>3377</v>
      </c>
      <c r="B1492" s="2" t="str">
        <f>VLOOKUP(A1492,'[1]лист не удалять'!A:C,3,FALSE)</f>
        <v>Химический</v>
      </c>
      <c r="C1492" s="2" t="s">
        <v>10</v>
      </c>
      <c r="D1492" s="2" t="s">
        <v>11</v>
      </c>
      <c r="E1492" s="3">
        <v>45195.728900462964</v>
      </c>
      <c r="F1492" s="3">
        <v>45238.837546296294</v>
      </c>
      <c r="G1492" s="4" t="s">
        <v>12</v>
      </c>
      <c r="H1492" s="5" t="s">
        <v>3378</v>
      </c>
    </row>
    <row r="1493" spans="1:8" x14ac:dyDescent="0.25">
      <c r="A1493" s="2" t="s">
        <v>3379</v>
      </c>
      <c r="B1493" s="2" t="str">
        <f>VLOOKUP(A1493,'[1]лист не удалять'!A:C,3,FALSE)</f>
        <v>Химический</v>
      </c>
      <c r="C1493" s="2" t="s">
        <v>10</v>
      </c>
      <c r="D1493" s="2" t="s">
        <v>11</v>
      </c>
      <c r="E1493" s="3">
        <v>45207.070231481484</v>
      </c>
      <c r="F1493" s="3">
        <v>45244.570081018515</v>
      </c>
      <c r="G1493" s="4" t="s">
        <v>12</v>
      </c>
      <c r="H1493" s="5" t="s">
        <v>3380</v>
      </c>
    </row>
    <row r="1494" spans="1:8" x14ac:dyDescent="0.25">
      <c r="A1494" s="2" t="s">
        <v>3381</v>
      </c>
      <c r="B1494" s="2" t="str">
        <f>VLOOKUP(A1494,'[1]лист не удалять'!A:C,3,FALSE)</f>
        <v>Химический</v>
      </c>
      <c r="C1494" s="2" t="s">
        <v>1409</v>
      </c>
      <c r="D1494" s="2" t="s">
        <v>33</v>
      </c>
      <c r="E1494" s="3">
        <v>45196.432303240741</v>
      </c>
      <c r="F1494" s="3">
        <v>45247.499768518515</v>
      </c>
      <c r="G1494" s="4" t="s">
        <v>3382</v>
      </c>
      <c r="H1494" s="5" t="s">
        <v>3383</v>
      </c>
    </row>
    <row r="1495" spans="1:8" x14ac:dyDescent="0.25">
      <c r="A1495" s="2" t="s">
        <v>3384</v>
      </c>
      <c r="B1495" s="2" t="str">
        <f>VLOOKUP(A1495,'[1]лист не удалять'!A:C,3,FALSE)</f>
        <v>Химический</v>
      </c>
      <c r="C1495" s="2" t="s">
        <v>10</v>
      </c>
      <c r="D1495" s="2" t="s">
        <v>11</v>
      </c>
      <c r="E1495" s="3">
        <v>45195.990902777776</v>
      </c>
      <c r="F1495" s="3">
        <v>45257.578599537039</v>
      </c>
      <c r="G1495" s="4" t="s">
        <v>47</v>
      </c>
      <c r="H1495" s="5" t="s">
        <v>3385</v>
      </c>
    </row>
    <row r="1496" spans="1:8" x14ac:dyDescent="0.25">
      <c r="A1496" s="2" t="s">
        <v>3386</v>
      </c>
      <c r="B1496" s="2" t="str">
        <f>VLOOKUP(A1496,'[1]лист не удалять'!A:C,3,FALSE)</f>
        <v>Химический</v>
      </c>
      <c r="C1496" s="2" t="s">
        <v>10</v>
      </c>
      <c r="D1496" s="2" t="s">
        <v>11</v>
      </c>
      <c r="E1496" s="3">
        <v>45195.654398148145</v>
      </c>
      <c r="F1496" s="3">
        <v>45257.572962962964</v>
      </c>
      <c r="G1496" s="4" t="s">
        <v>26</v>
      </c>
      <c r="H1496" s="5" t="s">
        <v>3387</v>
      </c>
    </row>
    <row r="1497" spans="1:8" x14ac:dyDescent="0.25">
      <c r="A1497" s="2" t="s">
        <v>3388</v>
      </c>
      <c r="B1497" s="2" t="str">
        <f>VLOOKUP(A1497,'[1]лист не удалять'!A:C,3,FALSE)</f>
        <v>Химический</v>
      </c>
      <c r="C1497" s="2" t="s">
        <v>67</v>
      </c>
      <c r="D1497" s="2" t="s">
        <v>11</v>
      </c>
      <c r="E1497" s="3">
        <v>45251.802777777775</v>
      </c>
      <c r="F1497" s="3">
        <v>45251.81559027778</v>
      </c>
      <c r="G1497" s="4" t="s">
        <v>225</v>
      </c>
      <c r="H1497" s="5" t="s">
        <v>3389</v>
      </c>
    </row>
    <row r="1498" spans="1:8" x14ac:dyDescent="0.25">
      <c r="A1498" s="2" t="s">
        <v>3390</v>
      </c>
      <c r="B1498" s="2" t="str">
        <f>VLOOKUP(A1498,'[1]лист не удалять'!A:C,3,FALSE)</f>
        <v>Химический</v>
      </c>
      <c r="C1498" s="2" t="s">
        <v>1022</v>
      </c>
      <c r="D1498" s="2" t="s">
        <v>11</v>
      </c>
      <c r="E1498" s="3">
        <v>45190.396203703705</v>
      </c>
      <c r="F1498" s="3">
        <v>45197.514710648145</v>
      </c>
      <c r="G1498" s="4" t="s">
        <v>939</v>
      </c>
      <c r="H1498" s="5" t="s">
        <v>3391</v>
      </c>
    </row>
    <row r="1499" spans="1:8" x14ac:dyDescent="0.25">
      <c r="A1499" s="2" t="s">
        <v>3392</v>
      </c>
      <c r="B1499" s="2" t="str">
        <f>VLOOKUP(A1499,'[1]лист не удалять'!A:C,3,FALSE)</f>
        <v>Химический</v>
      </c>
      <c r="C1499" s="2" t="s">
        <v>10</v>
      </c>
      <c r="D1499" s="2" t="s">
        <v>11</v>
      </c>
      <c r="E1499" s="3">
        <v>45257.702905092592</v>
      </c>
      <c r="F1499" s="3">
        <v>45257.740069444444</v>
      </c>
      <c r="G1499" s="4" t="s">
        <v>44</v>
      </c>
      <c r="H1499" s="5" t="s">
        <v>3393</v>
      </c>
    </row>
    <row r="1500" spans="1:8" x14ac:dyDescent="0.25">
      <c r="A1500" s="2" t="s">
        <v>3394</v>
      </c>
      <c r="B1500" s="2" t="str">
        <f>VLOOKUP(A1500,'[1]лист не удалять'!A:C,3,FALSE)</f>
        <v>Химический</v>
      </c>
      <c r="C1500" s="2" t="s">
        <v>67</v>
      </c>
      <c r="D1500" s="2" t="s">
        <v>11</v>
      </c>
      <c r="E1500" s="3">
        <v>45236.770474537036</v>
      </c>
      <c r="F1500" s="3">
        <v>45236.835578703707</v>
      </c>
      <c r="G1500" s="4" t="s">
        <v>26</v>
      </c>
      <c r="H1500" s="5" t="s">
        <v>3395</v>
      </c>
    </row>
    <row r="1501" spans="1:8" x14ac:dyDescent="0.25">
      <c r="A1501" s="2" t="s">
        <v>3396</v>
      </c>
      <c r="B1501" s="2" t="str">
        <f>VLOOKUP(A1501,'[1]лист не удалять'!A:C,3,FALSE)</f>
        <v>Химический</v>
      </c>
      <c r="C1501" s="2" t="s">
        <v>363</v>
      </c>
      <c r="D1501" s="2" t="s">
        <v>11</v>
      </c>
      <c r="E1501" s="3">
        <v>45206.569398148145</v>
      </c>
      <c r="F1501" s="3">
        <v>45206.5940625</v>
      </c>
      <c r="G1501" s="4" t="s">
        <v>167</v>
      </c>
      <c r="H1501" s="5" t="s">
        <v>3397</v>
      </c>
    </row>
    <row r="1502" spans="1:8" x14ac:dyDescent="0.25">
      <c r="A1502" s="2" t="s">
        <v>3398</v>
      </c>
      <c r="B1502" s="2" t="str">
        <f>VLOOKUP(A1502,'[1]лист не удалять'!A:C,3,FALSE)</f>
        <v>Химический</v>
      </c>
      <c r="C1502" s="2" t="s">
        <v>67</v>
      </c>
      <c r="D1502" s="2" t="s">
        <v>11</v>
      </c>
      <c r="E1502" s="3">
        <v>45237.540706018517</v>
      </c>
      <c r="F1502" s="3">
        <v>45237.556550925925</v>
      </c>
      <c r="G1502" s="4" t="s">
        <v>64</v>
      </c>
      <c r="H1502" s="5" t="s">
        <v>3399</v>
      </c>
    </row>
    <row r="1503" spans="1:8" x14ac:dyDescent="0.25">
      <c r="A1503" s="2" t="s">
        <v>3400</v>
      </c>
      <c r="B1503" s="2" t="str">
        <f>VLOOKUP(A1503,'[1]лист не удалять'!A:C,3,FALSE)</f>
        <v>Химический</v>
      </c>
      <c r="C1503" s="2" t="s">
        <v>202</v>
      </c>
      <c r="D1503" s="2" t="s">
        <v>203</v>
      </c>
      <c r="E1503" s="3">
        <v>45193.973229166666</v>
      </c>
      <c r="F1503" s="3">
        <v>45194.025972222225</v>
      </c>
      <c r="G1503" s="4" t="s">
        <v>1788</v>
      </c>
      <c r="H1503" s="5" t="s">
        <v>3401</v>
      </c>
    </row>
    <row r="1504" spans="1:8" x14ac:dyDescent="0.25">
      <c r="A1504" s="2" t="s">
        <v>3402</v>
      </c>
      <c r="B1504" s="2" t="str">
        <f>VLOOKUP(A1504,'[1]лист не удалять'!A:C,3,FALSE)</f>
        <v>Химический</v>
      </c>
      <c r="C1504" s="2" t="s">
        <v>202</v>
      </c>
      <c r="D1504" s="2" t="s">
        <v>203</v>
      </c>
      <c r="E1504" s="3">
        <v>45250.58792824074</v>
      </c>
      <c r="F1504" s="3">
        <v>45250.707152777781</v>
      </c>
      <c r="G1504" s="4" t="s">
        <v>1788</v>
      </c>
      <c r="H1504" s="5" t="s">
        <v>3403</v>
      </c>
    </row>
    <row r="1505" spans="1:8" x14ac:dyDescent="0.25">
      <c r="A1505" s="2" t="s">
        <v>3404</v>
      </c>
      <c r="B1505" s="2" t="str">
        <f>VLOOKUP(A1505,'[1]лист не удалять'!A:C,3,FALSE)</f>
        <v>Химический</v>
      </c>
      <c r="C1505" s="2" t="s">
        <v>50</v>
      </c>
      <c r="D1505" s="2" t="s">
        <v>33</v>
      </c>
      <c r="E1505" s="3">
        <v>45194.457708333335</v>
      </c>
      <c r="F1505" s="3">
        <v>45242.5159375</v>
      </c>
      <c r="G1505" s="4" t="s">
        <v>2107</v>
      </c>
      <c r="H1505" s="5" t="s">
        <v>3405</v>
      </c>
    </row>
    <row r="1506" spans="1:8" x14ac:dyDescent="0.25">
      <c r="A1506" s="2" t="s">
        <v>3406</v>
      </c>
      <c r="B1506" s="2" t="str">
        <f>VLOOKUP(A1506,'[1]лист не удалять'!A:C,3,FALSE)</f>
        <v>Химический</v>
      </c>
      <c r="C1506" s="2" t="s">
        <v>304</v>
      </c>
      <c r="D1506" s="2" t="s">
        <v>11</v>
      </c>
      <c r="E1506" s="3">
        <v>45257.59646990741</v>
      </c>
      <c r="F1506" s="3">
        <v>45260.556770833333</v>
      </c>
      <c r="G1506" s="4" t="s">
        <v>167</v>
      </c>
      <c r="H1506" s="5" t="s">
        <v>3407</v>
      </c>
    </row>
    <row r="1507" spans="1:8" x14ac:dyDescent="0.25">
      <c r="A1507" s="2" t="s">
        <v>3408</v>
      </c>
      <c r="B1507" s="2" t="str">
        <f>VLOOKUP(A1507,'[1]лист не удалять'!A:C,3,FALSE)</f>
        <v>Химический</v>
      </c>
      <c r="C1507" s="2" t="s">
        <v>10</v>
      </c>
      <c r="D1507" s="2" t="s">
        <v>11</v>
      </c>
      <c r="E1507" s="3">
        <v>45257.492905092593</v>
      </c>
      <c r="F1507" s="3">
        <v>45257.513657407406</v>
      </c>
      <c r="G1507" s="4" t="s">
        <v>64</v>
      </c>
      <c r="H1507" s="5" t="s">
        <v>3409</v>
      </c>
    </row>
    <row r="1508" spans="1:8" x14ac:dyDescent="0.25">
      <c r="A1508" s="2" t="s">
        <v>3410</v>
      </c>
      <c r="B1508" s="2" t="str">
        <f>VLOOKUP(A1508,'[1]лист не удалять'!A:C,3,FALSE)</f>
        <v>Химический</v>
      </c>
      <c r="C1508" s="2" t="s">
        <v>1344</v>
      </c>
      <c r="D1508" s="2" t="s">
        <v>1345</v>
      </c>
      <c r="E1508" s="3">
        <v>45194.717291666668</v>
      </c>
      <c r="F1508" s="3">
        <v>45252.469247685185</v>
      </c>
      <c r="G1508" s="4" t="s">
        <v>3411</v>
      </c>
      <c r="H1508" s="5" t="s">
        <v>3412</v>
      </c>
    </row>
    <row r="1509" spans="1:8" x14ac:dyDescent="0.25">
      <c r="A1509" s="2" t="s">
        <v>3413</v>
      </c>
      <c r="B1509" s="2" t="str">
        <f>VLOOKUP(A1509,'[1]лист не удалять'!A:C,3,FALSE)</f>
        <v>Химический</v>
      </c>
      <c r="C1509" s="2" t="s">
        <v>202</v>
      </c>
      <c r="D1509" s="2" t="s">
        <v>203</v>
      </c>
      <c r="E1509" s="3">
        <v>45194.729004629633</v>
      </c>
      <c r="F1509" s="3">
        <v>45195.760081018518</v>
      </c>
      <c r="G1509" s="4" t="s">
        <v>2167</v>
      </c>
      <c r="H1509" s="5" t="s">
        <v>3414</v>
      </c>
    </row>
    <row r="1510" spans="1:8" x14ac:dyDescent="0.25">
      <c r="A1510" s="2" t="s">
        <v>3415</v>
      </c>
      <c r="B1510" s="2" t="str">
        <f>VLOOKUP(A1510,'[1]лист не удалять'!A:C,3,FALSE)</f>
        <v>Химический</v>
      </c>
      <c r="C1510" s="2" t="s">
        <v>10</v>
      </c>
      <c r="D1510" s="2" t="s">
        <v>11</v>
      </c>
      <c r="E1510" s="3">
        <v>45203.425104166665</v>
      </c>
      <c r="F1510" s="3">
        <v>45252.542511574073</v>
      </c>
      <c r="G1510" s="4" t="s">
        <v>44</v>
      </c>
      <c r="H1510" s="5" t="s">
        <v>3416</v>
      </c>
    </row>
    <row r="1511" spans="1:8" x14ac:dyDescent="0.25">
      <c r="A1511" s="2" t="s">
        <v>3417</v>
      </c>
      <c r="B1511" s="2" t="str">
        <f>VLOOKUP(A1511,'[1]лист не удалять'!A:C,3,FALSE)</f>
        <v>Химический</v>
      </c>
      <c r="C1511" s="2" t="s">
        <v>67</v>
      </c>
      <c r="D1511" s="2" t="s">
        <v>11</v>
      </c>
      <c r="E1511" s="3">
        <v>45238.614733796298</v>
      </c>
      <c r="F1511" s="3">
        <v>45238.729594907411</v>
      </c>
      <c r="G1511" s="4" t="s">
        <v>167</v>
      </c>
      <c r="H1511" s="5" t="s">
        <v>3418</v>
      </c>
    </row>
    <row r="1512" spans="1:8" x14ac:dyDescent="0.25">
      <c r="A1512" s="2" t="s">
        <v>3419</v>
      </c>
      <c r="B1512" s="2" t="str">
        <f>VLOOKUP(A1512,'[1]лист не удалять'!A:C,3,FALSE)</f>
        <v>Химический</v>
      </c>
      <c r="C1512" s="2" t="s">
        <v>1299</v>
      </c>
      <c r="D1512" s="2" t="s">
        <v>670</v>
      </c>
      <c r="E1512" s="3">
        <v>45190.546273148146</v>
      </c>
      <c r="F1512" s="3">
        <v>45235.981203703705</v>
      </c>
      <c r="G1512" s="4" t="s">
        <v>1773</v>
      </c>
      <c r="H1512" s="5" t="s">
        <v>3420</v>
      </c>
    </row>
    <row r="1513" spans="1:8" x14ac:dyDescent="0.25">
      <c r="A1513" s="2" t="s">
        <v>3421</v>
      </c>
      <c r="B1513" s="2" t="str">
        <f>VLOOKUP(A1513,'[1]лист не удалять'!A:C,3,FALSE)</f>
        <v>Химический</v>
      </c>
      <c r="C1513" s="2" t="s">
        <v>10</v>
      </c>
      <c r="D1513" s="2" t="s">
        <v>11</v>
      </c>
      <c r="E1513" s="3">
        <v>45201.805381944447</v>
      </c>
      <c r="F1513" s="3">
        <v>45243.617222222223</v>
      </c>
      <c r="G1513" s="4" t="s">
        <v>44</v>
      </c>
      <c r="H1513" s="5" t="s">
        <v>3422</v>
      </c>
    </row>
    <row r="1514" spans="1:8" x14ac:dyDescent="0.25">
      <c r="A1514" s="2" t="s">
        <v>3423</v>
      </c>
      <c r="B1514" s="2" t="str">
        <f>VLOOKUP(A1514,'[1]лист не удалять'!A:C,3,FALSE)</f>
        <v>Химический</v>
      </c>
      <c r="C1514" s="2" t="s">
        <v>10</v>
      </c>
      <c r="D1514" s="2" t="s">
        <v>11</v>
      </c>
      <c r="E1514" s="3">
        <v>45245.73878472222</v>
      </c>
      <c r="F1514" s="3">
        <v>45245.774375000001</v>
      </c>
      <c r="G1514" s="4" t="s">
        <v>29</v>
      </c>
      <c r="H1514" s="5" t="s">
        <v>3424</v>
      </c>
    </row>
    <row r="1515" spans="1:8" x14ac:dyDescent="0.25">
      <c r="A1515" s="2" t="s">
        <v>3425</v>
      </c>
      <c r="B1515" s="2" t="str">
        <f>VLOOKUP(A1515,'[1]лист не удалять'!A:C,3,FALSE)</f>
        <v>Химический</v>
      </c>
      <c r="C1515" s="2" t="s">
        <v>50</v>
      </c>
      <c r="D1515" s="2" t="s">
        <v>33</v>
      </c>
      <c r="E1515" s="3">
        <v>45195.01</v>
      </c>
      <c r="F1515" s="3">
        <v>45239.522268518522</v>
      </c>
      <c r="G1515" s="4" t="s">
        <v>3426</v>
      </c>
      <c r="H1515" s="5" t="s">
        <v>3427</v>
      </c>
    </row>
    <row r="1516" spans="1:8" x14ac:dyDescent="0.25">
      <c r="A1516" s="2" t="s">
        <v>3428</v>
      </c>
      <c r="B1516" s="2" t="str">
        <f>VLOOKUP(A1516,'[1]лист не удалять'!A:C,3,FALSE)</f>
        <v>Химический</v>
      </c>
      <c r="C1516" s="2" t="s">
        <v>10</v>
      </c>
      <c r="D1516" s="2" t="s">
        <v>11</v>
      </c>
      <c r="E1516" s="3">
        <v>45195.453576388885</v>
      </c>
      <c r="F1516" s="3">
        <v>45204.758113425924</v>
      </c>
      <c r="G1516" s="4" t="s">
        <v>12</v>
      </c>
      <c r="H1516" s="5" t="s">
        <v>3429</v>
      </c>
    </row>
    <row r="1517" spans="1:8" x14ac:dyDescent="0.25">
      <c r="A1517" s="2" t="s">
        <v>3430</v>
      </c>
      <c r="B1517" s="2" t="str">
        <f>VLOOKUP(A1517,'[1]лист не удалять'!A:C,3,FALSE)</f>
        <v>Химический</v>
      </c>
      <c r="C1517" s="2" t="s">
        <v>10</v>
      </c>
      <c r="D1517" s="2" t="s">
        <v>11</v>
      </c>
      <c r="E1517" s="3">
        <v>45195.449930555558</v>
      </c>
      <c r="F1517" s="3">
        <v>45239.01840277778</v>
      </c>
      <c r="G1517" s="4" t="s">
        <v>26</v>
      </c>
      <c r="H1517" s="5" t="s">
        <v>3431</v>
      </c>
    </row>
    <row r="1518" spans="1:8" x14ac:dyDescent="0.25">
      <c r="A1518" s="2" t="s">
        <v>3432</v>
      </c>
      <c r="B1518" s="2" t="str">
        <f>VLOOKUP(A1518,'[1]лист не удалять'!A:C,3,FALSE)</f>
        <v>Химический</v>
      </c>
      <c r="C1518" s="2" t="s">
        <v>10</v>
      </c>
      <c r="D1518" s="2" t="s">
        <v>11</v>
      </c>
      <c r="E1518" s="3">
        <v>45191.767372685186</v>
      </c>
      <c r="F1518" s="3">
        <v>45245.607152777775</v>
      </c>
      <c r="G1518" s="4" t="s">
        <v>12</v>
      </c>
      <c r="H1518" s="5" t="s">
        <v>3433</v>
      </c>
    </row>
    <row r="1519" spans="1:8" x14ac:dyDescent="0.25">
      <c r="A1519" s="2" t="s">
        <v>3434</v>
      </c>
      <c r="B1519" s="2" t="str">
        <f>VLOOKUP(A1519,'[1]лист не удалять'!A:C,3,FALSE)</f>
        <v>Химический</v>
      </c>
      <c r="C1519" s="2" t="s">
        <v>187</v>
      </c>
      <c r="D1519" s="2" t="s">
        <v>11</v>
      </c>
      <c r="E1519" s="3">
        <v>45189.869629629633</v>
      </c>
      <c r="F1519" s="3">
        <v>45221.620925925927</v>
      </c>
      <c r="G1519" s="4" t="s">
        <v>3435</v>
      </c>
      <c r="H1519" s="5" t="s">
        <v>3436</v>
      </c>
    </row>
    <row r="1520" spans="1:8" x14ac:dyDescent="0.25">
      <c r="A1520" s="2" t="s">
        <v>3437</v>
      </c>
      <c r="B1520" s="2" t="str">
        <f>VLOOKUP(A1520,'[1]лист не удалять'!A:C,3,FALSE)</f>
        <v>Химический</v>
      </c>
      <c r="C1520" s="2" t="s">
        <v>197</v>
      </c>
      <c r="D1520" s="2" t="s">
        <v>11</v>
      </c>
      <c r="E1520" s="3">
        <v>45190.436365740738</v>
      </c>
      <c r="F1520" s="3">
        <v>45196.852233796293</v>
      </c>
      <c r="G1520" s="4" t="s">
        <v>1678</v>
      </c>
      <c r="H1520" s="5" t="s">
        <v>3438</v>
      </c>
    </row>
    <row r="1521" spans="1:8" x14ac:dyDescent="0.25">
      <c r="A1521" s="2" t="s">
        <v>3437</v>
      </c>
      <c r="B1521" s="2" t="str">
        <f>VLOOKUP(A1521,'[1]лист не удалять'!A:C,3,FALSE)</f>
        <v>Химический</v>
      </c>
      <c r="C1521" s="2" t="s">
        <v>187</v>
      </c>
      <c r="D1521" s="2" t="s">
        <v>11</v>
      </c>
      <c r="E1521" s="3">
        <v>45198.804259259261</v>
      </c>
      <c r="F1521" s="3">
        <v>45203.957152777781</v>
      </c>
      <c r="G1521" s="4" t="s">
        <v>188</v>
      </c>
      <c r="H1521" s="5" t="s">
        <v>3439</v>
      </c>
    </row>
    <row r="1522" spans="1:8" x14ac:dyDescent="0.25">
      <c r="A1522" s="2" t="s">
        <v>3437</v>
      </c>
      <c r="B1522" s="2" t="str">
        <f>VLOOKUP(A1522,'[1]лист не удалять'!A:C,3,FALSE)</f>
        <v>Химический</v>
      </c>
      <c r="C1522" s="2" t="s">
        <v>190</v>
      </c>
      <c r="D1522" s="2" t="s">
        <v>11</v>
      </c>
      <c r="E1522" s="3">
        <v>45204.394375000003</v>
      </c>
      <c r="F1522" s="3">
        <v>45209.876226851855</v>
      </c>
      <c r="G1522" s="4" t="s">
        <v>12</v>
      </c>
      <c r="H1522" s="5" t="s">
        <v>3440</v>
      </c>
    </row>
    <row r="1523" spans="1:8" x14ac:dyDescent="0.25">
      <c r="A1523" s="2" t="s">
        <v>3437</v>
      </c>
      <c r="B1523" s="2" t="str">
        <f>VLOOKUP(A1523,'[1]лист не удалять'!A:C,3,FALSE)</f>
        <v>Химический</v>
      </c>
      <c r="C1523" s="2" t="s">
        <v>192</v>
      </c>
      <c r="D1523" s="2" t="s">
        <v>11</v>
      </c>
      <c r="E1523" s="3">
        <v>45204.848599537036</v>
      </c>
      <c r="F1523" s="3">
        <v>45218.384652777779</v>
      </c>
      <c r="G1523" s="4" t="s">
        <v>932</v>
      </c>
      <c r="H1523" s="5" t="s">
        <v>3441</v>
      </c>
    </row>
    <row r="1524" spans="1:8" x14ac:dyDescent="0.25">
      <c r="A1524" s="2" t="s">
        <v>3437</v>
      </c>
      <c r="B1524" s="2" t="str">
        <f>VLOOKUP(A1524,'[1]лист не удалять'!A:C,3,FALSE)</f>
        <v>Химический</v>
      </c>
      <c r="C1524" s="2" t="s">
        <v>903</v>
      </c>
      <c r="D1524" s="2" t="s">
        <v>622</v>
      </c>
      <c r="E1524" s="3">
        <v>45218.389699074076</v>
      </c>
      <c r="F1524" s="3">
        <v>45243.054131944446</v>
      </c>
      <c r="G1524" s="4" t="s">
        <v>2817</v>
      </c>
      <c r="H1524" s="5" t="s">
        <v>3442</v>
      </c>
    </row>
    <row r="1525" spans="1:8" x14ac:dyDescent="0.25">
      <c r="A1525" s="2" t="s">
        <v>3437</v>
      </c>
      <c r="B1525" s="2" t="str">
        <f>VLOOKUP(A1525,'[1]лист не удалять'!A:C,3,FALSE)</f>
        <v>Химический</v>
      </c>
      <c r="C1525" s="2" t="s">
        <v>1299</v>
      </c>
      <c r="D1525" s="2" t="s">
        <v>670</v>
      </c>
      <c r="E1525" s="3">
        <v>45219.801516203705</v>
      </c>
      <c r="F1525" s="3">
        <v>45244.898877314816</v>
      </c>
      <c r="G1525" s="4" t="s">
        <v>3443</v>
      </c>
      <c r="H1525" s="5" t="s">
        <v>3444</v>
      </c>
    </row>
    <row r="1526" spans="1:8" x14ac:dyDescent="0.25">
      <c r="A1526" s="2" t="s">
        <v>3445</v>
      </c>
      <c r="B1526" s="2" t="str">
        <f>VLOOKUP(A1526,'[1]лист не удалять'!A:C,3,FALSE)</f>
        <v>Химический</v>
      </c>
      <c r="C1526" s="2" t="s">
        <v>67</v>
      </c>
      <c r="D1526" s="2" t="s">
        <v>11</v>
      </c>
      <c r="E1526" s="3">
        <v>45252.639444444445</v>
      </c>
      <c r="F1526" s="3">
        <v>45252.691481481481</v>
      </c>
      <c r="G1526" s="4" t="s">
        <v>26</v>
      </c>
      <c r="H1526" s="5" t="s">
        <v>3446</v>
      </c>
    </row>
    <row r="1527" spans="1:8" x14ac:dyDescent="0.25">
      <c r="A1527" s="2" t="s">
        <v>3447</v>
      </c>
      <c r="B1527" s="2" t="str">
        <f>VLOOKUP(A1527,'[1]лист не удалять'!A:C,3,FALSE)</f>
        <v>Химический</v>
      </c>
      <c r="C1527" s="2" t="s">
        <v>509</v>
      </c>
      <c r="D1527" s="2" t="s">
        <v>11</v>
      </c>
      <c r="E1527" s="3">
        <v>45201.568680555552</v>
      </c>
      <c r="F1527" s="3">
        <v>45258.500902777778</v>
      </c>
      <c r="G1527" s="4" t="s">
        <v>39</v>
      </c>
      <c r="H1527" s="5" t="s">
        <v>3448</v>
      </c>
    </row>
    <row r="1528" spans="1:8" x14ac:dyDescent="0.25">
      <c r="A1528" s="2" t="s">
        <v>3449</v>
      </c>
      <c r="B1528" s="2" t="str">
        <f>VLOOKUP(A1528,'[1]лист не удалять'!A:C,3,FALSE)</f>
        <v>Химический</v>
      </c>
      <c r="C1528" s="2" t="s">
        <v>3450</v>
      </c>
      <c r="D1528" s="2" t="s">
        <v>11</v>
      </c>
      <c r="E1528" s="3">
        <v>45195.452650462961</v>
      </c>
      <c r="F1528" s="3">
        <v>45247.346377314818</v>
      </c>
      <c r="G1528" s="4" t="s">
        <v>3451</v>
      </c>
      <c r="H1528" s="5" t="s">
        <v>3452</v>
      </c>
    </row>
    <row r="1529" spans="1:8" x14ac:dyDescent="0.25">
      <c r="A1529" s="2" t="s">
        <v>3453</v>
      </c>
      <c r="B1529" s="2" t="str">
        <f>VLOOKUP(A1529,'[1]лист не удалять'!A:C,3,FALSE)</f>
        <v>Химический</v>
      </c>
      <c r="C1529" s="2" t="s">
        <v>10</v>
      </c>
      <c r="D1529" s="2" t="s">
        <v>11</v>
      </c>
      <c r="E1529" s="3">
        <v>45245.615254629629</v>
      </c>
      <c r="F1529" s="3">
        <v>45245.652337962965</v>
      </c>
      <c r="G1529" s="4" t="s">
        <v>64</v>
      </c>
      <c r="H1529" s="5" t="s">
        <v>3454</v>
      </c>
    </row>
    <row r="1530" spans="1:8" x14ac:dyDescent="0.25">
      <c r="A1530" s="2" t="s">
        <v>3455</v>
      </c>
      <c r="B1530" s="2" t="str">
        <f>VLOOKUP(A1530,'[1]лист не удалять'!A:C,3,FALSE)</f>
        <v>Химический</v>
      </c>
      <c r="C1530" s="2" t="s">
        <v>10</v>
      </c>
      <c r="D1530" s="2" t="s">
        <v>11</v>
      </c>
      <c r="E1530" s="3">
        <v>45191.739837962959</v>
      </c>
      <c r="F1530" s="3">
        <v>45194.586412037039</v>
      </c>
      <c r="G1530" s="4" t="s">
        <v>26</v>
      </c>
      <c r="H1530" s="5" t="s">
        <v>3456</v>
      </c>
    </row>
    <row r="1531" spans="1:8" x14ac:dyDescent="0.25">
      <c r="A1531" s="2" t="s">
        <v>3457</v>
      </c>
      <c r="B1531" s="2" t="str">
        <f>VLOOKUP(A1531,'[1]лист не удалять'!A:C,3,FALSE)</f>
        <v>Химический</v>
      </c>
      <c r="C1531" s="2" t="s">
        <v>67</v>
      </c>
      <c r="D1531" s="2" t="s">
        <v>11</v>
      </c>
      <c r="E1531" s="3">
        <v>45257.396909722222</v>
      </c>
      <c r="F1531" s="3">
        <v>45257.435069444444</v>
      </c>
      <c r="G1531" s="4" t="s">
        <v>44</v>
      </c>
      <c r="H1531" s="5" t="s">
        <v>3458</v>
      </c>
    </row>
    <row r="1532" spans="1:8" x14ac:dyDescent="0.25">
      <c r="A1532" s="2" t="s">
        <v>3459</v>
      </c>
      <c r="B1532" s="2" t="str">
        <f>VLOOKUP(A1532,'[1]лист не удалять'!A:C,3,FALSE)</f>
        <v>Химический</v>
      </c>
      <c r="C1532" s="2" t="s">
        <v>202</v>
      </c>
      <c r="D1532" s="2" t="s">
        <v>203</v>
      </c>
      <c r="E1532" s="3">
        <v>45197.977395833332</v>
      </c>
      <c r="F1532" s="3">
        <v>45205.651053240741</v>
      </c>
      <c r="G1532" s="4" t="s">
        <v>2113</v>
      </c>
      <c r="H1532" s="5" t="s">
        <v>3460</v>
      </c>
    </row>
    <row r="1533" spans="1:8" x14ac:dyDescent="0.25">
      <c r="A1533" s="2" t="s">
        <v>3461</v>
      </c>
      <c r="B1533" s="2" t="str">
        <f>VLOOKUP(A1533,'[1]лист не удалять'!A:C,3,FALSE)</f>
        <v>Химический</v>
      </c>
      <c r="C1533" s="2" t="s">
        <v>10</v>
      </c>
      <c r="D1533" s="2" t="s">
        <v>11</v>
      </c>
      <c r="E1533" s="3">
        <v>45191.567152777781</v>
      </c>
      <c r="F1533" s="3">
        <v>45220.621249999997</v>
      </c>
      <c r="G1533" s="4" t="s">
        <v>12</v>
      </c>
      <c r="H1533" s="5" t="s">
        <v>3462</v>
      </c>
    </row>
    <row r="1534" spans="1:8" x14ac:dyDescent="0.25">
      <c r="A1534" s="2" t="s">
        <v>3463</v>
      </c>
      <c r="B1534" s="2" t="str">
        <f>VLOOKUP(A1534,'[1]лист не удалять'!A:C,3,FALSE)</f>
        <v>Химический</v>
      </c>
      <c r="C1534" s="2" t="s">
        <v>363</v>
      </c>
      <c r="D1534" s="2" t="s">
        <v>11</v>
      </c>
      <c r="E1534" s="3">
        <v>45195.467453703706</v>
      </c>
      <c r="F1534" s="3">
        <v>45201.038518518515</v>
      </c>
      <c r="G1534" s="4" t="s">
        <v>26</v>
      </c>
      <c r="H1534" s="5" t="s">
        <v>3464</v>
      </c>
    </row>
    <row r="1535" spans="1:8" x14ac:dyDescent="0.25">
      <c r="A1535" s="2" t="s">
        <v>3465</v>
      </c>
      <c r="B1535" s="2" t="str">
        <f>VLOOKUP(A1535,'[1]лист не удалять'!A:C,3,FALSE)</f>
        <v>Химический</v>
      </c>
      <c r="C1535" s="2" t="s">
        <v>10</v>
      </c>
      <c r="D1535" s="2" t="s">
        <v>11</v>
      </c>
      <c r="E1535" s="3">
        <v>45259.392835648148</v>
      </c>
      <c r="F1535" s="3">
        <v>45259.544583333336</v>
      </c>
      <c r="G1535" s="4" t="s">
        <v>26</v>
      </c>
      <c r="H1535" s="5" t="s">
        <v>3466</v>
      </c>
    </row>
    <row r="1536" spans="1:8" x14ac:dyDescent="0.25">
      <c r="A1536" s="2" t="s">
        <v>3465</v>
      </c>
      <c r="B1536" s="2" t="str">
        <f>VLOOKUP(A1536,'[1]лист не удалять'!A:C,3,FALSE)</f>
        <v>Химический</v>
      </c>
      <c r="C1536" s="2" t="s">
        <v>50</v>
      </c>
      <c r="D1536" s="2" t="s">
        <v>33</v>
      </c>
      <c r="E1536" s="3">
        <v>45195.66810185185</v>
      </c>
      <c r="F1536" s="3">
        <v>45259.905428240738</v>
      </c>
      <c r="G1536" s="4" t="s">
        <v>3467</v>
      </c>
      <c r="H1536" s="5" t="s">
        <v>3468</v>
      </c>
    </row>
    <row r="1537" spans="1:8" x14ac:dyDescent="0.25">
      <c r="A1537" s="2" t="s">
        <v>3469</v>
      </c>
      <c r="B1537" s="2" t="str">
        <f>VLOOKUP(A1537,'[1]лист не удалять'!A:C,3,FALSE)</f>
        <v>Химический</v>
      </c>
      <c r="C1537" s="2" t="s">
        <v>10</v>
      </c>
      <c r="D1537" s="2" t="s">
        <v>11</v>
      </c>
      <c r="E1537" s="3">
        <v>45195.446909722225</v>
      </c>
      <c r="F1537" s="3">
        <v>45244.681006944447</v>
      </c>
      <c r="G1537" s="4" t="s">
        <v>26</v>
      </c>
      <c r="H1537" s="5" t="s">
        <v>3470</v>
      </c>
    </row>
    <row r="1538" spans="1:8" x14ac:dyDescent="0.25">
      <c r="A1538" s="2" t="s">
        <v>3471</v>
      </c>
      <c r="B1538" s="2" t="str">
        <f>VLOOKUP(A1538,'[1]лист не удалять'!A:C,3,FALSE)</f>
        <v>Химический</v>
      </c>
      <c r="C1538" s="2" t="s">
        <v>10</v>
      </c>
      <c r="D1538" s="2" t="s">
        <v>11</v>
      </c>
      <c r="E1538" s="3">
        <v>45196.879733796297</v>
      </c>
      <c r="F1538" s="3">
        <v>45196.903078703705</v>
      </c>
      <c r="G1538" s="4" t="s">
        <v>12</v>
      </c>
      <c r="H1538" s="5" t="s">
        <v>3472</v>
      </c>
    </row>
    <row r="1539" spans="1:8" x14ac:dyDescent="0.25">
      <c r="A1539" s="2" t="s">
        <v>3473</v>
      </c>
      <c r="B1539" s="2" t="str">
        <f>VLOOKUP(A1539,'[1]лист не удалять'!A:C,3,FALSE)</f>
        <v>Химический</v>
      </c>
      <c r="C1539" s="2" t="s">
        <v>10</v>
      </c>
      <c r="D1539" s="2" t="s">
        <v>11</v>
      </c>
      <c r="E1539" s="3">
        <v>45208.65425925926</v>
      </c>
      <c r="F1539" s="3">
        <v>45221.772905092592</v>
      </c>
      <c r="G1539" s="4" t="s">
        <v>64</v>
      </c>
      <c r="H1539" s="5" t="s">
        <v>3474</v>
      </c>
    </row>
    <row r="1540" spans="1:8" x14ac:dyDescent="0.25">
      <c r="A1540" s="2" t="s">
        <v>3475</v>
      </c>
      <c r="B1540" s="2" t="str">
        <f>VLOOKUP(A1540,'[1]лист не удалять'!A:C,3,FALSE)</f>
        <v>Химический</v>
      </c>
      <c r="C1540" s="2" t="s">
        <v>10</v>
      </c>
      <c r="D1540" s="2" t="s">
        <v>11</v>
      </c>
      <c r="E1540" s="3">
        <v>45205.716643518521</v>
      </c>
      <c r="F1540" s="3">
        <v>45230.660833333335</v>
      </c>
      <c r="G1540" s="4" t="s">
        <v>44</v>
      </c>
      <c r="H1540" s="5" t="s">
        <v>3476</v>
      </c>
    </row>
    <row r="1541" spans="1:8" x14ac:dyDescent="0.25">
      <c r="A1541" s="2" t="s">
        <v>3477</v>
      </c>
      <c r="B1541" s="2" t="str">
        <f>VLOOKUP(A1541,'[1]лист не удалять'!A:C,3,FALSE)</f>
        <v>Химический</v>
      </c>
      <c r="C1541" s="2" t="s">
        <v>10</v>
      </c>
      <c r="D1541" s="2" t="s">
        <v>11</v>
      </c>
      <c r="E1541" s="3">
        <v>45196.683449074073</v>
      </c>
      <c r="F1541" s="3">
        <v>45196.691168981481</v>
      </c>
      <c r="G1541" s="4" t="s">
        <v>26</v>
      </c>
      <c r="H1541" s="5" t="s">
        <v>3478</v>
      </c>
    </row>
    <row r="1542" spans="1:8" x14ac:dyDescent="0.25">
      <c r="A1542" s="2" t="s">
        <v>3479</v>
      </c>
      <c r="B1542" s="2" t="str">
        <f>VLOOKUP(A1542,'[1]лист не удалять'!A:C,3,FALSE)</f>
        <v>Химический</v>
      </c>
      <c r="C1542" s="2" t="s">
        <v>10</v>
      </c>
      <c r="D1542" s="2" t="s">
        <v>11</v>
      </c>
      <c r="E1542" s="3">
        <v>45245.742083333331</v>
      </c>
      <c r="F1542" s="3">
        <v>45245.774375000001</v>
      </c>
      <c r="G1542" s="4" t="s">
        <v>29</v>
      </c>
      <c r="H1542" s="5" t="s">
        <v>3480</v>
      </c>
    </row>
    <row r="1543" spans="1:8" x14ac:dyDescent="0.25">
      <c r="A1543" s="2" t="s">
        <v>3481</v>
      </c>
      <c r="B1543" s="2" t="str">
        <f>VLOOKUP(A1543,'[1]лист не удалять'!A:C,3,FALSE)</f>
        <v>Химический</v>
      </c>
      <c r="C1543" s="2" t="s">
        <v>10</v>
      </c>
      <c r="D1543" s="2" t="s">
        <v>11</v>
      </c>
      <c r="E1543" s="3">
        <v>45245.738043981481</v>
      </c>
      <c r="F1543" s="3">
        <v>45245.772615740738</v>
      </c>
      <c r="G1543" s="4" t="s">
        <v>64</v>
      </c>
      <c r="H1543" s="5" t="s">
        <v>3482</v>
      </c>
    </row>
    <row r="1544" spans="1:8" x14ac:dyDescent="0.25">
      <c r="A1544" s="2" t="s">
        <v>3481</v>
      </c>
      <c r="B1544" s="2" t="str">
        <f>VLOOKUP(A1544,'[1]лист не удалять'!A:C,3,FALSE)</f>
        <v>Химический</v>
      </c>
      <c r="C1544" s="2" t="s">
        <v>1409</v>
      </c>
      <c r="D1544" s="2" t="s">
        <v>33</v>
      </c>
      <c r="E1544" s="3">
        <v>45196.645115740743</v>
      </c>
      <c r="F1544" s="3">
        <v>45247.656145833331</v>
      </c>
      <c r="G1544" s="4" t="s">
        <v>3483</v>
      </c>
      <c r="H1544" s="5" t="s">
        <v>3484</v>
      </c>
    </row>
    <row r="1545" spans="1:8" x14ac:dyDescent="0.25">
      <c r="A1545" s="2" t="s">
        <v>3485</v>
      </c>
      <c r="B1545" s="2" t="str">
        <f>VLOOKUP(A1545,'[1]лист не удалять'!A:C,3,FALSE)</f>
        <v>Химический</v>
      </c>
      <c r="C1545" s="2" t="s">
        <v>10</v>
      </c>
      <c r="D1545" s="2" t="s">
        <v>11</v>
      </c>
      <c r="E1545" s="3">
        <v>45203.602233796293</v>
      </c>
      <c r="F1545" s="3">
        <v>45205.854803240742</v>
      </c>
      <c r="G1545" s="4" t="s">
        <v>26</v>
      </c>
      <c r="H1545" s="5" t="s">
        <v>3486</v>
      </c>
    </row>
    <row r="1546" spans="1:8" x14ac:dyDescent="0.25">
      <c r="A1546" s="2" t="s">
        <v>3487</v>
      </c>
      <c r="B1546" s="2" t="str">
        <f>VLOOKUP(A1546,'[1]лист не удалять'!A:C,3,FALSE)</f>
        <v>Химический</v>
      </c>
      <c r="C1546" s="2" t="s">
        <v>67</v>
      </c>
      <c r="D1546" s="2" t="s">
        <v>11</v>
      </c>
      <c r="E1546" s="3">
        <v>45245.612372685187</v>
      </c>
      <c r="F1546" s="3">
        <v>45245.619618055556</v>
      </c>
      <c r="G1546" s="4" t="s">
        <v>44</v>
      </c>
      <c r="H1546" s="5" t="s">
        <v>3488</v>
      </c>
    </row>
    <row r="1547" spans="1:8" x14ac:dyDescent="0.25">
      <c r="A1547" s="2" t="s">
        <v>3489</v>
      </c>
      <c r="B1547" s="2" t="str">
        <f>VLOOKUP(A1547,'[1]лист не удалять'!A:C,3,FALSE)</f>
        <v>Химический</v>
      </c>
      <c r="C1547" s="2" t="s">
        <v>50</v>
      </c>
      <c r="D1547" s="2" t="s">
        <v>33</v>
      </c>
      <c r="E1547" s="3">
        <v>45194.914953703701</v>
      </c>
      <c r="F1547" s="3">
        <v>45222.884282407409</v>
      </c>
      <c r="G1547" s="4" t="s">
        <v>3490</v>
      </c>
      <c r="H1547" s="5" t="s">
        <v>3491</v>
      </c>
    </row>
    <row r="1548" spans="1:8" x14ac:dyDescent="0.25">
      <c r="A1548" s="2" t="s">
        <v>3492</v>
      </c>
      <c r="B1548" s="2" t="str">
        <f>VLOOKUP(A1548,'[1]лист не удалять'!A:C,3,FALSE)</f>
        <v>Химический</v>
      </c>
      <c r="C1548" s="2" t="s">
        <v>10</v>
      </c>
      <c r="D1548" s="2" t="s">
        <v>11</v>
      </c>
      <c r="E1548" s="3">
        <v>45254.74391203704</v>
      </c>
      <c r="F1548" s="3">
        <v>45254.772094907406</v>
      </c>
      <c r="G1548" s="4" t="s">
        <v>44</v>
      </c>
      <c r="H1548" s="5" t="s">
        <v>3493</v>
      </c>
    </row>
    <row r="1549" spans="1:8" x14ac:dyDescent="0.25">
      <c r="A1549" s="2" t="s">
        <v>3494</v>
      </c>
      <c r="B1549" s="2" t="str">
        <f>VLOOKUP(A1549,'[1]лист не удалять'!A:C,3,FALSE)</f>
        <v>Химический</v>
      </c>
      <c r="C1549" s="2" t="s">
        <v>50</v>
      </c>
      <c r="D1549" s="2" t="s">
        <v>33</v>
      </c>
      <c r="E1549" s="3">
        <v>45195.622800925928</v>
      </c>
      <c r="F1549" s="3">
        <v>45240.458958333336</v>
      </c>
      <c r="G1549" s="4" t="s">
        <v>3495</v>
      </c>
      <c r="H1549" s="5" t="s">
        <v>3496</v>
      </c>
    </row>
    <row r="1550" spans="1:8" x14ac:dyDescent="0.25">
      <c r="A1550" s="2" t="s">
        <v>3497</v>
      </c>
      <c r="B1550" s="2" t="str">
        <f>VLOOKUP(A1550,'[1]лист не удалять'!A:C,3,FALSE)</f>
        <v>Химический</v>
      </c>
      <c r="C1550" s="2" t="s">
        <v>67</v>
      </c>
      <c r="D1550" s="2" t="s">
        <v>11</v>
      </c>
      <c r="E1550" s="3">
        <v>45251.588599537034</v>
      </c>
      <c r="F1550" s="3">
        <v>45253.540868055556</v>
      </c>
      <c r="G1550" s="4" t="s">
        <v>64</v>
      </c>
      <c r="H1550" s="5" t="s">
        <v>3498</v>
      </c>
    </row>
    <row r="1551" spans="1:8" x14ac:dyDescent="0.25">
      <c r="A1551" s="2" t="s">
        <v>3499</v>
      </c>
      <c r="B1551" s="2" t="str">
        <f>VLOOKUP(A1551,'[1]лист не удалять'!A:C,3,FALSE)</f>
        <v>Химический</v>
      </c>
      <c r="C1551" s="2" t="s">
        <v>3163</v>
      </c>
      <c r="D1551" s="2" t="s">
        <v>2024</v>
      </c>
      <c r="E1551" s="3">
        <v>45230.558668981481</v>
      </c>
      <c r="F1551" s="3">
        <v>45237.737488425926</v>
      </c>
      <c r="G1551" s="4" t="s">
        <v>3500</v>
      </c>
      <c r="H1551" s="5" t="s">
        <v>3501</v>
      </c>
    </row>
    <row r="1552" spans="1:8" x14ac:dyDescent="0.25">
      <c r="A1552" s="2" t="s">
        <v>3502</v>
      </c>
      <c r="B1552" s="2" t="str">
        <f>VLOOKUP(A1552,'[1]лист не удалять'!A:C,3,FALSE)</f>
        <v>Химический</v>
      </c>
      <c r="C1552" s="2" t="s">
        <v>67</v>
      </c>
      <c r="D1552" s="2" t="s">
        <v>11</v>
      </c>
      <c r="E1552" s="3">
        <v>45239.628576388888</v>
      </c>
      <c r="F1552" s="3">
        <v>45257.786805555559</v>
      </c>
      <c r="G1552" s="4" t="s">
        <v>47</v>
      </c>
      <c r="H1552" s="5" t="s">
        <v>3503</v>
      </c>
    </row>
    <row r="1553" spans="1:8" x14ac:dyDescent="0.25">
      <c r="A1553" s="2" t="s">
        <v>3504</v>
      </c>
      <c r="B1553" s="2" t="str">
        <f>VLOOKUP(A1553,'[1]лист не удалять'!A:C,3,FALSE)</f>
        <v>Химический</v>
      </c>
      <c r="C1553" s="2" t="s">
        <v>467</v>
      </c>
      <c r="D1553" s="2" t="s">
        <v>11</v>
      </c>
      <c r="E1553" s="3">
        <v>45194.823553240742</v>
      </c>
      <c r="F1553" s="3">
        <v>45245.48369212963</v>
      </c>
      <c r="G1553" s="4" t="s">
        <v>3505</v>
      </c>
      <c r="H1553" s="5" t="s">
        <v>3506</v>
      </c>
    </row>
    <row r="1554" spans="1:8" x14ac:dyDescent="0.25">
      <c r="A1554" s="2" t="s">
        <v>3507</v>
      </c>
      <c r="B1554" s="2" t="str">
        <f>VLOOKUP(A1554,'[1]лист не удалять'!A:C,3,FALSE)</f>
        <v>Химический</v>
      </c>
      <c r="C1554" s="2" t="s">
        <v>184</v>
      </c>
      <c r="D1554" s="2" t="s">
        <v>11</v>
      </c>
      <c r="E1554" s="3">
        <v>45202.578125</v>
      </c>
      <c r="F1554" s="3">
        <v>45209.541770833333</v>
      </c>
      <c r="G1554" s="4" t="s">
        <v>632</v>
      </c>
      <c r="H1554" s="5" t="s">
        <v>3508</v>
      </c>
    </row>
    <row r="1555" spans="1:8" x14ac:dyDescent="0.25">
      <c r="A1555" s="2" t="s">
        <v>3509</v>
      </c>
      <c r="B1555" s="2" t="str">
        <f>VLOOKUP(A1555,'[1]лист не удалять'!A:C,3,FALSE)</f>
        <v>Химический</v>
      </c>
      <c r="C1555" s="2" t="s">
        <v>531</v>
      </c>
      <c r="D1555" s="2" t="s">
        <v>11</v>
      </c>
      <c r="E1555" s="3">
        <v>45194.820925925924</v>
      </c>
      <c r="F1555" s="3">
        <v>45202.610335648147</v>
      </c>
      <c r="G1555" s="4" t="s">
        <v>3510</v>
      </c>
      <c r="H1555" s="5" t="s">
        <v>3511</v>
      </c>
    </row>
    <row r="1556" spans="1:8" x14ac:dyDescent="0.25">
      <c r="A1556" s="2" t="s">
        <v>3512</v>
      </c>
      <c r="B1556" s="2" t="str">
        <f>VLOOKUP(A1556,'[1]лист не удалять'!A:C,3,FALSE)</f>
        <v>Химический</v>
      </c>
      <c r="C1556" s="2" t="s">
        <v>10</v>
      </c>
      <c r="D1556" s="2" t="s">
        <v>11</v>
      </c>
      <c r="E1556" s="3">
        <v>45245.741111111114</v>
      </c>
      <c r="F1556" s="3">
        <v>45245.774363425924</v>
      </c>
      <c r="G1556" s="4" t="s">
        <v>29</v>
      </c>
      <c r="H1556" s="5" t="s">
        <v>3513</v>
      </c>
    </row>
    <row r="1557" spans="1:8" x14ac:dyDescent="0.25">
      <c r="A1557" s="2" t="s">
        <v>3514</v>
      </c>
      <c r="B1557" s="2" t="str">
        <f>VLOOKUP(A1557,'[1]лист не удалять'!A:C,3,FALSE)</f>
        <v>Химический</v>
      </c>
      <c r="C1557" s="2" t="s">
        <v>363</v>
      </c>
      <c r="D1557" s="2" t="s">
        <v>11</v>
      </c>
      <c r="E1557" s="3">
        <v>45206.683761574073</v>
      </c>
      <c r="F1557" s="3">
        <v>45206.912916666668</v>
      </c>
      <c r="G1557" s="4" t="s">
        <v>64</v>
      </c>
      <c r="H1557" s="5" t="s">
        <v>3515</v>
      </c>
    </row>
    <row r="1558" spans="1:8" x14ac:dyDescent="0.25">
      <c r="A1558" s="2" t="s">
        <v>3516</v>
      </c>
      <c r="B1558" s="2" t="str">
        <f>VLOOKUP(A1558,'[1]лист не удалять'!A:C,3,FALSE)</f>
        <v>Экономический</v>
      </c>
      <c r="C1558" s="2" t="s">
        <v>1877</v>
      </c>
      <c r="D1558" s="2" t="s">
        <v>55</v>
      </c>
      <c r="E1558" s="3">
        <v>45230.731956018521</v>
      </c>
      <c r="F1558" s="3">
        <v>45238.129189814812</v>
      </c>
      <c r="G1558" s="4" t="s">
        <v>3517</v>
      </c>
      <c r="H1558" s="5" t="s">
        <v>3518</v>
      </c>
    </row>
    <row r="1559" spans="1:8" x14ac:dyDescent="0.25">
      <c r="A1559" s="2" t="s">
        <v>3519</v>
      </c>
      <c r="B1559" s="2" t="str">
        <f>VLOOKUP(A1559,'[1]лист не удалять'!A:C,3,FALSE)</f>
        <v>Экономический</v>
      </c>
      <c r="C1559" s="2" t="s">
        <v>197</v>
      </c>
      <c r="D1559" s="2" t="s">
        <v>11</v>
      </c>
      <c r="E1559" s="3">
        <v>45195.752962962964</v>
      </c>
      <c r="F1559" s="3">
        <v>45201.738206018519</v>
      </c>
      <c r="G1559" s="4" t="s">
        <v>2153</v>
      </c>
      <c r="H1559" s="5" t="s">
        <v>3520</v>
      </c>
    </row>
    <row r="1560" spans="1:8" x14ac:dyDescent="0.25">
      <c r="A1560" s="2" t="s">
        <v>3521</v>
      </c>
      <c r="B1560" s="2" t="str">
        <f>VLOOKUP(A1560,'[1]лист не удалять'!A:C,3,FALSE)</f>
        <v>Экономический</v>
      </c>
      <c r="C1560" s="2" t="s">
        <v>1495</v>
      </c>
      <c r="D1560" s="2" t="s">
        <v>240</v>
      </c>
      <c r="E1560" s="3">
        <v>45196.479386574072</v>
      </c>
      <c r="F1560" s="3">
        <v>45246.87054398148</v>
      </c>
      <c r="G1560" s="4" t="s">
        <v>1554</v>
      </c>
      <c r="H1560" s="5" t="s">
        <v>3522</v>
      </c>
    </row>
    <row r="1561" spans="1:8" x14ac:dyDescent="0.25">
      <c r="A1561" s="2" t="s">
        <v>3521</v>
      </c>
      <c r="B1561" s="2" t="str">
        <f>VLOOKUP(A1561,'[1]лист не удалять'!A:C,3,FALSE)</f>
        <v>Экономический</v>
      </c>
      <c r="C1561" s="2" t="s">
        <v>239</v>
      </c>
      <c r="D1561" s="2" t="s">
        <v>240</v>
      </c>
      <c r="E1561" s="3">
        <v>45196.481122685182</v>
      </c>
      <c r="F1561" s="3">
        <v>45246.901469907411</v>
      </c>
      <c r="G1561" s="4" t="s">
        <v>3523</v>
      </c>
      <c r="H1561" s="5" t="s">
        <v>3524</v>
      </c>
    </row>
    <row r="1562" spans="1:8" x14ac:dyDescent="0.25">
      <c r="A1562" s="2" t="s">
        <v>3525</v>
      </c>
      <c r="B1562" s="2" t="str">
        <f>VLOOKUP(A1562,'[1]лист не удалять'!A:C,3,FALSE)</f>
        <v>Экономический</v>
      </c>
      <c r="C1562" s="2" t="s">
        <v>10</v>
      </c>
      <c r="D1562" s="2" t="s">
        <v>11</v>
      </c>
      <c r="E1562" s="3">
        <v>45236.762615740743</v>
      </c>
      <c r="F1562" s="3">
        <v>45236.791620370372</v>
      </c>
      <c r="G1562" s="4" t="s">
        <v>47</v>
      </c>
      <c r="H1562" s="5" t="s">
        <v>3526</v>
      </c>
    </row>
    <row r="1563" spans="1:8" x14ac:dyDescent="0.25">
      <c r="A1563" s="2" t="s">
        <v>3527</v>
      </c>
      <c r="B1563" s="2" t="str">
        <f>VLOOKUP(A1563,'[1]лист не удалять'!A:C,3,FALSE)</f>
        <v>Экономический</v>
      </c>
      <c r="C1563" s="2" t="s">
        <v>10</v>
      </c>
      <c r="D1563" s="2" t="s">
        <v>11</v>
      </c>
      <c r="E1563" s="3">
        <v>45208.3984837963</v>
      </c>
      <c r="F1563" s="3">
        <v>45208.494131944448</v>
      </c>
      <c r="G1563" s="4" t="s">
        <v>44</v>
      </c>
      <c r="H1563" s="5" t="s">
        <v>3528</v>
      </c>
    </row>
    <row r="1564" spans="1:8" x14ac:dyDescent="0.25">
      <c r="A1564" s="2" t="s">
        <v>3529</v>
      </c>
      <c r="B1564" s="2" t="str">
        <f>VLOOKUP(A1564,'[1]лист не удалять'!A:C,3,FALSE)</f>
        <v>Экономический</v>
      </c>
      <c r="C1564" s="2" t="s">
        <v>1495</v>
      </c>
      <c r="D1564" s="2" t="s">
        <v>240</v>
      </c>
      <c r="E1564" s="3">
        <v>45202.532465277778</v>
      </c>
      <c r="F1564" s="3">
        <v>45245.552835648145</v>
      </c>
      <c r="G1564" s="4" t="s">
        <v>241</v>
      </c>
      <c r="H1564" s="5" t="s">
        <v>3530</v>
      </c>
    </row>
    <row r="1565" spans="1:8" x14ac:dyDescent="0.25">
      <c r="A1565" s="2" t="s">
        <v>3531</v>
      </c>
      <c r="B1565" s="2" t="str">
        <f>VLOOKUP(A1565,'[1]лист не удалять'!A:C,3,FALSE)</f>
        <v>Экономический</v>
      </c>
      <c r="C1565" s="2" t="s">
        <v>3532</v>
      </c>
      <c r="D1565" s="2" t="s">
        <v>3533</v>
      </c>
      <c r="E1565" s="3">
        <v>45194.711655092593</v>
      </c>
      <c r="F1565" s="3">
        <v>45210.970729166664</v>
      </c>
      <c r="G1565" s="4" t="s">
        <v>3534</v>
      </c>
      <c r="H1565" s="5" t="s">
        <v>3535</v>
      </c>
    </row>
    <row r="1566" spans="1:8" x14ac:dyDescent="0.25">
      <c r="A1566" s="2" t="s">
        <v>3536</v>
      </c>
      <c r="B1566" s="2" t="str">
        <f>VLOOKUP(A1566,'[1]лист не удалять'!A:C,3,FALSE)</f>
        <v>Экономический</v>
      </c>
      <c r="C1566" s="2" t="s">
        <v>10</v>
      </c>
      <c r="D1566" s="2" t="s">
        <v>11</v>
      </c>
      <c r="E1566" s="3">
        <v>45252.686851851853</v>
      </c>
      <c r="F1566" s="3">
        <v>45253.062719907408</v>
      </c>
      <c r="G1566" s="4" t="s">
        <v>47</v>
      </c>
      <c r="H1566" s="5" t="s">
        <v>3537</v>
      </c>
    </row>
    <row r="1567" spans="1:8" x14ac:dyDescent="0.25">
      <c r="A1567" s="2" t="s">
        <v>3538</v>
      </c>
      <c r="B1567" s="2" t="str">
        <f>VLOOKUP(A1567,'[1]лист не удалять'!A:C,3,FALSE)</f>
        <v>Экономический</v>
      </c>
      <c r="C1567" s="2" t="s">
        <v>10</v>
      </c>
      <c r="D1567" s="2" t="s">
        <v>11</v>
      </c>
      <c r="E1567" s="3">
        <v>45251.509699074071</v>
      </c>
      <c r="F1567" s="3">
        <v>45251.548101851855</v>
      </c>
      <c r="G1567" s="4" t="s">
        <v>26</v>
      </c>
      <c r="H1567" s="5" t="s">
        <v>3539</v>
      </c>
    </row>
    <row r="1568" spans="1:8" x14ac:dyDescent="0.25">
      <c r="A1568" s="2" t="s">
        <v>3540</v>
      </c>
      <c r="B1568" s="2" t="str">
        <f>VLOOKUP(A1568,'[1]лист не удалять'!A:C,3,FALSE)</f>
        <v>Экономический</v>
      </c>
      <c r="C1568" s="2" t="s">
        <v>67</v>
      </c>
      <c r="D1568" s="2" t="s">
        <v>11</v>
      </c>
      <c r="E1568" s="3">
        <v>45248.637060185189</v>
      </c>
      <c r="F1568" s="3">
        <v>45248.657962962963</v>
      </c>
      <c r="G1568" s="4" t="s">
        <v>167</v>
      </c>
      <c r="H1568" s="5" t="s">
        <v>3541</v>
      </c>
    </row>
    <row r="1569" spans="1:8" x14ac:dyDescent="0.25">
      <c r="A1569" s="2" t="s">
        <v>3542</v>
      </c>
      <c r="B1569" s="2" t="str">
        <f>VLOOKUP(A1569,'[1]лист не удалять'!A:C,3,FALSE)</f>
        <v>Экономический</v>
      </c>
      <c r="C1569" s="2" t="s">
        <v>564</v>
      </c>
      <c r="D1569" s="2" t="s">
        <v>11</v>
      </c>
      <c r="E1569" s="3">
        <v>45195.703935185185</v>
      </c>
      <c r="F1569" s="3">
        <v>45242.130393518521</v>
      </c>
      <c r="G1569" s="4" t="s">
        <v>225</v>
      </c>
      <c r="H1569" s="5" t="s">
        <v>3543</v>
      </c>
    </row>
    <row r="1570" spans="1:8" x14ac:dyDescent="0.25">
      <c r="A1570" s="2" t="s">
        <v>3544</v>
      </c>
      <c r="B1570" s="2" t="str">
        <f>VLOOKUP(A1570,'[1]лист не удалять'!A:C,3,FALSE)</f>
        <v>Экономический</v>
      </c>
      <c r="C1570" s="2" t="s">
        <v>67</v>
      </c>
      <c r="D1570" s="2" t="s">
        <v>11</v>
      </c>
      <c r="E1570" s="3">
        <v>45188.731053240743</v>
      </c>
      <c r="F1570" s="3">
        <v>45208.678888888891</v>
      </c>
      <c r="G1570" s="4" t="s">
        <v>29</v>
      </c>
      <c r="H1570" s="5" t="s">
        <v>3545</v>
      </c>
    </row>
    <row r="1571" spans="1:8" x14ac:dyDescent="0.25">
      <c r="A1571" s="2" t="s">
        <v>3546</v>
      </c>
      <c r="B1571" s="2" t="str">
        <f>VLOOKUP(A1571,'[1]лист не удалять'!A:C,3,FALSE)</f>
        <v>Экономический</v>
      </c>
      <c r="C1571" s="2" t="s">
        <v>197</v>
      </c>
      <c r="D1571" s="2" t="s">
        <v>11</v>
      </c>
      <c r="E1571" s="3">
        <v>45196.679467592592</v>
      </c>
      <c r="F1571" s="3">
        <v>45204.862546296295</v>
      </c>
      <c r="G1571" s="4" t="s">
        <v>198</v>
      </c>
      <c r="H1571" s="5" t="s">
        <v>3547</v>
      </c>
    </row>
    <row r="1572" spans="1:8" x14ac:dyDescent="0.25">
      <c r="A1572" s="2" t="s">
        <v>3548</v>
      </c>
      <c r="B1572" s="2" t="str">
        <f>VLOOKUP(A1572,'[1]лист не удалять'!A:C,3,FALSE)</f>
        <v>Экономический</v>
      </c>
      <c r="C1572" s="2" t="s">
        <v>1495</v>
      </c>
      <c r="D1572" s="2" t="s">
        <v>240</v>
      </c>
      <c r="E1572" s="3">
        <v>45193.62232638889</v>
      </c>
      <c r="F1572" s="3">
        <v>45221.720856481479</v>
      </c>
      <c r="G1572" s="4" t="s">
        <v>3549</v>
      </c>
      <c r="H1572" s="5" t="s">
        <v>3550</v>
      </c>
    </row>
    <row r="1573" spans="1:8" x14ac:dyDescent="0.25">
      <c r="A1573" s="2" t="s">
        <v>3551</v>
      </c>
      <c r="B1573" s="2" t="str">
        <f>VLOOKUP(A1573,'[1]лист не удалять'!A:C,3,FALSE)</f>
        <v>Экономический</v>
      </c>
      <c r="C1573" s="2" t="s">
        <v>67</v>
      </c>
      <c r="D1573" s="2" t="s">
        <v>11</v>
      </c>
      <c r="E1573" s="3">
        <v>45204.478750000002</v>
      </c>
      <c r="F1573" s="3">
        <v>45247.681307870371</v>
      </c>
      <c r="G1573" s="4" t="s">
        <v>44</v>
      </c>
      <c r="H1573" s="5" t="s">
        <v>3552</v>
      </c>
    </row>
    <row r="1574" spans="1:8" x14ac:dyDescent="0.25">
      <c r="A1574" s="2" t="s">
        <v>3553</v>
      </c>
      <c r="B1574" s="2" t="str">
        <f>VLOOKUP(A1574,'[1]лист не удалять'!A:C,3,FALSE)</f>
        <v>Экономический</v>
      </c>
      <c r="C1574" s="2" t="s">
        <v>3554</v>
      </c>
      <c r="D1574" s="2" t="s">
        <v>11</v>
      </c>
      <c r="E1574" s="3">
        <v>45234.647546296299</v>
      </c>
      <c r="F1574" s="3">
        <v>45234.709722222222</v>
      </c>
      <c r="G1574" s="4" t="s">
        <v>3555</v>
      </c>
      <c r="H1574" s="5" t="s">
        <v>3556</v>
      </c>
    </row>
    <row r="1575" spans="1:8" x14ac:dyDescent="0.25">
      <c r="A1575" s="2" t="s">
        <v>3553</v>
      </c>
      <c r="B1575" s="2" t="str">
        <f>VLOOKUP(A1575,'[1]лист не удалять'!A:C,3,FALSE)</f>
        <v>Экономический</v>
      </c>
      <c r="C1575" s="2" t="s">
        <v>3557</v>
      </c>
      <c r="D1575" s="2" t="s">
        <v>203</v>
      </c>
      <c r="E1575" s="3">
        <v>45234.72078703704</v>
      </c>
      <c r="F1575" s="3">
        <v>45234.726041666669</v>
      </c>
      <c r="G1575" s="4" t="s">
        <v>3558</v>
      </c>
      <c r="H1575" s="5" t="s">
        <v>3559</v>
      </c>
    </row>
    <row r="1576" spans="1:8" x14ac:dyDescent="0.25">
      <c r="A1576" s="2" t="s">
        <v>3553</v>
      </c>
      <c r="B1576" s="2" t="str">
        <f>VLOOKUP(A1576,'[1]лист не удалять'!A:C,3,FALSE)</f>
        <v>Экономический</v>
      </c>
      <c r="C1576" s="2" t="s">
        <v>3560</v>
      </c>
      <c r="D1576" s="2" t="s">
        <v>233</v>
      </c>
      <c r="E1576" s="3">
        <v>45234.885381944441</v>
      </c>
      <c r="F1576" s="3">
        <v>45234.909166666665</v>
      </c>
      <c r="G1576" s="4" t="s">
        <v>29</v>
      </c>
      <c r="H1576" s="5" t="s">
        <v>3561</v>
      </c>
    </row>
    <row r="1577" spans="1:8" x14ac:dyDescent="0.25">
      <c r="A1577" s="2" t="s">
        <v>3553</v>
      </c>
      <c r="B1577" s="2" t="str">
        <f>VLOOKUP(A1577,'[1]лист не удалять'!A:C,3,FALSE)</f>
        <v>Экономический</v>
      </c>
      <c r="C1577" s="2" t="s">
        <v>3562</v>
      </c>
      <c r="D1577" s="2" t="s">
        <v>3563</v>
      </c>
      <c r="E1577" s="3">
        <v>45256.773530092592</v>
      </c>
      <c r="F1577" s="3">
        <v>45256.842997685184</v>
      </c>
      <c r="G1577" s="4" t="s">
        <v>39</v>
      </c>
      <c r="H1577" s="5" t="s">
        <v>3564</v>
      </c>
    </row>
    <row r="1578" spans="1:8" x14ac:dyDescent="0.25">
      <c r="A1578" s="2" t="s">
        <v>3565</v>
      </c>
      <c r="B1578" s="2" t="str">
        <f>VLOOKUP(A1578,'[1]лист не удалять'!A:C,3,FALSE)</f>
        <v>Экономический</v>
      </c>
      <c r="C1578" s="2" t="s">
        <v>195</v>
      </c>
      <c r="D1578" s="2" t="s">
        <v>11</v>
      </c>
      <c r="E1578" s="3">
        <v>45188.732662037037</v>
      </c>
      <c r="F1578" s="3">
        <v>45194.770462962966</v>
      </c>
      <c r="G1578" s="4" t="s">
        <v>26</v>
      </c>
      <c r="H1578" s="5" t="s">
        <v>3566</v>
      </c>
    </row>
    <row r="1579" spans="1:8" x14ac:dyDescent="0.25">
      <c r="A1579" s="2" t="s">
        <v>3565</v>
      </c>
      <c r="B1579" s="2" t="str">
        <f>VLOOKUP(A1579,'[1]лист не удалять'!A:C,3,FALSE)</f>
        <v>Экономический</v>
      </c>
      <c r="C1579" s="2" t="s">
        <v>2175</v>
      </c>
      <c r="D1579" s="2" t="s">
        <v>33</v>
      </c>
      <c r="E1579" s="3">
        <v>45188.715462962966</v>
      </c>
      <c r="F1579" s="3">
        <v>45196.858182870368</v>
      </c>
      <c r="G1579" s="4" t="s">
        <v>3567</v>
      </c>
      <c r="H1579" s="5" t="s">
        <v>3568</v>
      </c>
    </row>
    <row r="1580" spans="1:8" x14ac:dyDescent="0.25">
      <c r="A1580" s="2" t="s">
        <v>3569</v>
      </c>
      <c r="B1580" s="2" t="str">
        <f>VLOOKUP(A1580,'[1]лист не удалять'!A:C,3,FALSE)</f>
        <v>Экономический</v>
      </c>
      <c r="C1580" s="2" t="s">
        <v>1608</v>
      </c>
      <c r="D1580" s="2" t="s">
        <v>11</v>
      </c>
      <c r="E1580" s="3">
        <v>45250.666724537034</v>
      </c>
      <c r="F1580" s="3">
        <v>45250.709143518521</v>
      </c>
      <c r="G1580" s="4" t="s">
        <v>3570</v>
      </c>
      <c r="H1580" s="5" t="s">
        <v>3571</v>
      </c>
    </row>
    <row r="1581" spans="1:8" x14ac:dyDescent="0.25">
      <c r="A1581" s="2" t="s">
        <v>3569</v>
      </c>
      <c r="B1581" s="2" t="str">
        <f>VLOOKUP(A1581,'[1]лист не удалять'!A:C,3,FALSE)</f>
        <v>Экономический</v>
      </c>
      <c r="C1581" s="2" t="s">
        <v>3372</v>
      </c>
      <c r="D1581" s="2" t="s">
        <v>3373</v>
      </c>
      <c r="E1581" s="3">
        <v>45250.715173611112</v>
      </c>
      <c r="F1581" s="3">
        <v>45250.7265162037</v>
      </c>
      <c r="G1581" s="4" t="s">
        <v>3572</v>
      </c>
      <c r="H1581" s="5" t="s">
        <v>3573</v>
      </c>
    </row>
    <row r="1582" spans="1:8" x14ac:dyDescent="0.25">
      <c r="A1582" s="2" t="s">
        <v>3574</v>
      </c>
      <c r="B1582" s="2" t="str">
        <f>VLOOKUP(A1582,'[1]лист не удалять'!A:C,3,FALSE)</f>
        <v>Экономический</v>
      </c>
      <c r="C1582" s="2" t="s">
        <v>197</v>
      </c>
      <c r="D1582" s="2" t="s">
        <v>11</v>
      </c>
      <c r="E1582" s="3">
        <v>45194.119560185187</v>
      </c>
      <c r="F1582" s="3">
        <v>45247.440312500003</v>
      </c>
      <c r="G1582" s="4" t="s">
        <v>2153</v>
      </c>
      <c r="H1582" s="5" t="s">
        <v>3575</v>
      </c>
    </row>
    <row r="1583" spans="1:8" x14ac:dyDescent="0.25">
      <c r="A1583" s="2" t="s">
        <v>3576</v>
      </c>
      <c r="B1583" s="2" t="str">
        <f>VLOOKUP(A1583,'[1]лист не удалять'!A:C,3,FALSE)</f>
        <v>Экономический</v>
      </c>
      <c r="C1583" s="2" t="s">
        <v>966</v>
      </c>
      <c r="D1583" s="2" t="s">
        <v>38</v>
      </c>
      <c r="E1583" s="3">
        <v>45225.822106481479</v>
      </c>
      <c r="F1583" s="3">
        <v>45225.829131944447</v>
      </c>
      <c r="G1583" s="4" t="s">
        <v>225</v>
      </c>
      <c r="H1583" s="5" t="s">
        <v>3577</v>
      </c>
    </row>
    <row r="1584" spans="1:8" x14ac:dyDescent="0.25">
      <c r="A1584" s="2" t="s">
        <v>3578</v>
      </c>
      <c r="B1584" s="2" t="str">
        <f>VLOOKUP(A1584,'[1]лист не удалять'!A:C,3,FALSE)</f>
        <v>Экономический</v>
      </c>
      <c r="C1584" s="2" t="s">
        <v>966</v>
      </c>
      <c r="D1584" s="2" t="s">
        <v>38</v>
      </c>
      <c r="E1584" s="3">
        <v>45230.445474537039</v>
      </c>
      <c r="F1584" s="3">
        <v>45230.447569444441</v>
      </c>
      <c r="G1584" s="4" t="s">
        <v>225</v>
      </c>
      <c r="H1584" s="5" t="s">
        <v>3579</v>
      </c>
    </row>
    <row r="1585" spans="1:8" x14ac:dyDescent="0.25">
      <c r="A1585" s="2" t="s">
        <v>3580</v>
      </c>
      <c r="B1585" s="2" t="str">
        <f>VLOOKUP(A1585,'[1]лист не удалять'!A:C,3,FALSE)</f>
        <v>Экономический</v>
      </c>
      <c r="C1585" s="2" t="s">
        <v>67</v>
      </c>
      <c r="D1585" s="2" t="s">
        <v>11</v>
      </c>
      <c r="E1585" s="3">
        <v>45247.69736111111</v>
      </c>
      <c r="F1585" s="3">
        <v>45249.480567129627</v>
      </c>
      <c r="G1585" s="4" t="s">
        <v>26</v>
      </c>
      <c r="H1585" s="5" t="s">
        <v>3581</v>
      </c>
    </row>
    <row r="1586" spans="1:8" x14ac:dyDescent="0.25">
      <c r="A1586" s="2" t="s">
        <v>3582</v>
      </c>
      <c r="B1586" s="2" t="str">
        <f>VLOOKUP(A1586,'[1]лист не удалять'!A:C,3,FALSE)</f>
        <v>Экономический</v>
      </c>
      <c r="C1586" s="2" t="s">
        <v>966</v>
      </c>
      <c r="D1586" s="2" t="s">
        <v>38</v>
      </c>
      <c r="E1586" s="3">
        <v>45230.725694444445</v>
      </c>
      <c r="F1586" s="3">
        <v>45230.744803240741</v>
      </c>
      <c r="G1586" s="4" t="s">
        <v>225</v>
      </c>
      <c r="H1586" s="5" t="s">
        <v>3583</v>
      </c>
    </row>
    <row r="1587" spans="1:8" x14ac:dyDescent="0.25">
      <c r="A1587" s="2" t="s">
        <v>3584</v>
      </c>
      <c r="B1587" s="2" t="str">
        <f>VLOOKUP(A1587,'[1]лист не удалять'!A:C,3,FALSE)</f>
        <v>Экономический</v>
      </c>
      <c r="C1587" s="2" t="s">
        <v>67</v>
      </c>
      <c r="D1587" s="2" t="s">
        <v>11</v>
      </c>
      <c r="E1587" s="3">
        <v>45250.785057870373</v>
      </c>
      <c r="F1587" s="3">
        <v>45250.820740740739</v>
      </c>
      <c r="G1587" s="4" t="s">
        <v>44</v>
      </c>
      <c r="H1587" s="5" t="s">
        <v>3585</v>
      </c>
    </row>
    <row r="1588" spans="1:8" x14ac:dyDescent="0.25">
      <c r="A1588" s="2" t="s">
        <v>3586</v>
      </c>
      <c r="B1588" s="2" t="str">
        <f>VLOOKUP(A1588,'[1]лист не удалять'!A:C,3,FALSE)</f>
        <v>Экономический</v>
      </c>
      <c r="C1588" s="2" t="s">
        <v>966</v>
      </c>
      <c r="D1588" s="2" t="s">
        <v>38</v>
      </c>
      <c r="E1588" s="3">
        <v>45247.452974537038</v>
      </c>
      <c r="F1588" s="3">
        <v>45247.464930555558</v>
      </c>
      <c r="G1588" s="4" t="s">
        <v>39</v>
      </c>
      <c r="H1588" s="5" t="s">
        <v>3587</v>
      </c>
    </row>
    <row r="1589" spans="1:8" x14ac:dyDescent="0.25">
      <c r="A1589" s="2" t="s">
        <v>3588</v>
      </c>
      <c r="B1589" s="2" t="str">
        <f>VLOOKUP(A1589,'[1]лист не удалять'!A:C,3,FALSE)</f>
        <v>Экономический</v>
      </c>
      <c r="C1589" s="2" t="s">
        <v>1495</v>
      </c>
      <c r="D1589" s="2" t="s">
        <v>240</v>
      </c>
      <c r="E1589" s="3">
        <v>45194.757893518516</v>
      </c>
      <c r="F1589" s="3">
        <v>45222.764780092592</v>
      </c>
      <c r="G1589" s="4" t="s">
        <v>1554</v>
      </c>
      <c r="H1589" s="5" t="s">
        <v>3589</v>
      </c>
    </row>
    <row r="1590" spans="1:8" x14ac:dyDescent="0.25">
      <c r="A1590" s="2" t="s">
        <v>3590</v>
      </c>
      <c r="B1590" s="2" t="str">
        <f>VLOOKUP(A1590,'[1]лист не удалять'!A:C,3,FALSE)</f>
        <v>Экономический</v>
      </c>
      <c r="C1590" s="2" t="s">
        <v>67</v>
      </c>
      <c r="D1590" s="2" t="s">
        <v>11</v>
      </c>
      <c r="E1590" s="3">
        <v>45204.659803240742</v>
      </c>
      <c r="F1590" s="3">
        <v>45250.583391203705</v>
      </c>
      <c r="G1590" s="4" t="s">
        <v>29</v>
      </c>
      <c r="H1590" s="5" t="s">
        <v>3591</v>
      </c>
    </row>
    <row r="1591" spans="1:8" x14ac:dyDescent="0.25">
      <c r="A1591" s="2" t="s">
        <v>3592</v>
      </c>
      <c r="B1591" s="2" t="str">
        <f>VLOOKUP(A1591,'[1]лист не удалять'!A:C,3,FALSE)</f>
        <v>Экономический</v>
      </c>
      <c r="C1591" s="2" t="s">
        <v>1495</v>
      </c>
      <c r="D1591" s="2" t="s">
        <v>240</v>
      </c>
      <c r="E1591" s="3">
        <v>45191.768518518518</v>
      </c>
      <c r="F1591" s="3">
        <v>45246.609780092593</v>
      </c>
      <c r="G1591" s="4" t="s">
        <v>39</v>
      </c>
      <c r="H1591" s="5" t="s">
        <v>3593</v>
      </c>
    </row>
    <row r="1592" spans="1:8" x14ac:dyDescent="0.25">
      <c r="A1592" s="2" t="s">
        <v>3594</v>
      </c>
      <c r="B1592" s="2" t="str">
        <f>VLOOKUP(A1592,'[1]лист не удалять'!A:C,3,FALSE)</f>
        <v>Экономический</v>
      </c>
      <c r="C1592" s="2" t="s">
        <v>1495</v>
      </c>
      <c r="D1592" s="2" t="s">
        <v>240</v>
      </c>
      <c r="E1592" s="3">
        <v>45195.930902777778</v>
      </c>
      <c r="F1592" s="3">
        <v>45243.822025462963</v>
      </c>
      <c r="G1592" s="4" t="s">
        <v>1496</v>
      </c>
      <c r="H1592" s="5" t="s">
        <v>3595</v>
      </c>
    </row>
    <row r="1593" spans="1:8" x14ac:dyDescent="0.25">
      <c r="A1593" s="2" t="s">
        <v>3596</v>
      </c>
      <c r="B1593" s="2" t="str">
        <f>VLOOKUP(A1593,'[1]лист не удалять'!A:C,3,FALSE)</f>
        <v>Экономический</v>
      </c>
      <c r="C1593" s="2" t="s">
        <v>966</v>
      </c>
      <c r="D1593" s="2" t="s">
        <v>38</v>
      </c>
      <c r="E1593" s="3">
        <v>45230.434618055559</v>
      </c>
      <c r="F1593" s="3">
        <v>45230.435300925928</v>
      </c>
      <c r="G1593" s="4" t="s">
        <v>225</v>
      </c>
      <c r="H1593" s="5" t="s">
        <v>3597</v>
      </c>
    </row>
    <row r="1594" spans="1:8" x14ac:dyDescent="0.25">
      <c r="A1594" s="2" t="s">
        <v>3598</v>
      </c>
      <c r="B1594" s="2" t="str">
        <f>VLOOKUP(A1594,'[1]лист не удалять'!A:C,3,FALSE)</f>
        <v>Экономический</v>
      </c>
      <c r="C1594" s="2" t="s">
        <v>10</v>
      </c>
      <c r="D1594" s="2" t="s">
        <v>11</v>
      </c>
      <c r="E1594" s="3">
        <v>45252.699918981481</v>
      </c>
      <c r="F1594" s="3">
        <v>45252.7340625</v>
      </c>
      <c r="G1594" s="4" t="s">
        <v>44</v>
      </c>
      <c r="H1594" s="5" t="s">
        <v>3599</v>
      </c>
    </row>
    <row r="1595" spans="1:8" x14ac:dyDescent="0.25">
      <c r="A1595" s="2" t="s">
        <v>3598</v>
      </c>
      <c r="B1595" s="2" t="str">
        <f>VLOOKUP(A1595,'[1]лист не удалять'!A:C,3,FALSE)</f>
        <v>Экономический</v>
      </c>
      <c r="C1595" s="2" t="s">
        <v>467</v>
      </c>
      <c r="D1595" s="2" t="s">
        <v>11</v>
      </c>
      <c r="E1595" s="3">
        <v>45246.787280092591</v>
      </c>
      <c r="F1595" s="3">
        <v>45252.862581018519</v>
      </c>
      <c r="G1595" s="4" t="s">
        <v>2153</v>
      </c>
      <c r="H1595" s="5" t="s">
        <v>3600</v>
      </c>
    </row>
    <row r="1596" spans="1:8" x14ac:dyDescent="0.25">
      <c r="A1596" s="2" t="s">
        <v>3598</v>
      </c>
      <c r="B1596" s="2" t="str">
        <f>VLOOKUP(A1596,'[1]лист не удалять'!A:C,3,FALSE)</f>
        <v>Экономический</v>
      </c>
      <c r="C1596" s="2" t="s">
        <v>50</v>
      </c>
      <c r="D1596" s="2" t="s">
        <v>33</v>
      </c>
      <c r="E1596" s="3">
        <v>45194.94699074074</v>
      </c>
      <c r="F1596" s="3">
        <v>45253.690370370372</v>
      </c>
      <c r="G1596" s="4" t="s">
        <v>983</v>
      </c>
      <c r="H1596" s="5" t="s">
        <v>3601</v>
      </c>
    </row>
    <row r="1597" spans="1:8" x14ac:dyDescent="0.25">
      <c r="A1597" s="2" t="s">
        <v>3602</v>
      </c>
      <c r="B1597" s="2" t="str">
        <f>VLOOKUP(A1597,'[1]лист не удалять'!A:C,3,FALSE)</f>
        <v>Экономический</v>
      </c>
      <c r="C1597" s="2" t="s">
        <v>3554</v>
      </c>
      <c r="D1597" s="2" t="s">
        <v>11</v>
      </c>
      <c r="E1597" s="3">
        <v>45249.504155092596</v>
      </c>
      <c r="F1597" s="3">
        <v>45249.536435185182</v>
      </c>
      <c r="G1597" s="4" t="s">
        <v>3603</v>
      </c>
      <c r="H1597" s="5" t="s">
        <v>3604</v>
      </c>
    </row>
    <row r="1598" spans="1:8" x14ac:dyDescent="0.25">
      <c r="A1598" s="2" t="s">
        <v>3605</v>
      </c>
      <c r="B1598" s="2" t="str">
        <f>VLOOKUP(A1598,'[1]лист не удалять'!A:C,3,FALSE)</f>
        <v>Экономический</v>
      </c>
      <c r="C1598" s="2" t="s">
        <v>10</v>
      </c>
      <c r="D1598" s="2" t="s">
        <v>11</v>
      </c>
      <c r="E1598" s="3">
        <v>45204.381157407406</v>
      </c>
      <c r="F1598" s="3">
        <v>45247.551759259259</v>
      </c>
      <c r="G1598" s="4" t="s">
        <v>47</v>
      </c>
      <c r="H1598" s="5" t="s">
        <v>3606</v>
      </c>
    </row>
    <row r="1599" spans="1:8" x14ac:dyDescent="0.25">
      <c r="A1599" s="2" t="s">
        <v>3607</v>
      </c>
      <c r="B1599" s="2" t="str">
        <f>VLOOKUP(A1599,'[1]лист не удалять'!A:C,3,FALSE)</f>
        <v>Экономический</v>
      </c>
      <c r="C1599" s="2" t="s">
        <v>3608</v>
      </c>
      <c r="D1599" s="2" t="s">
        <v>33</v>
      </c>
      <c r="E1599" s="3">
        <v>45195.649837962963</v>
      </c>
      <c r="F1599" s="3">
        <v>45229.70952546296</v>
      </c>
      <c r="G1599" s="4" t="s">
        <v>3609</v>
      </c>
      <c r="H1599" s="5" t="s">
        <v>3610</v>
      </c>
    </row>
    <row r="1600" spans="1:8" x14ac:dyDescent="0.25">
      <c r="A1600" s="2" t="s">
        <v>3611</v>
      </c>
      <c r="B1600" s="2" t="str">
        <f>VLOOKUP(A1600,'[1]лист не удалять'!A:C,3,FALSE)</f>
        <v>Экономический</v>
      </c>
      <c r="C1600" s="2" t="s">
        <v>181</v>
      </c>
      <c r="D1600" s="2" t="s">
        <v>11</v>
      </c>
      <c r="E1600" s="3">
        <v>45188.712106481478</v>
      </c>
      <c r="F1600" s="3">
        <v>45208.795648148145</v>
      </c>
      <c r="G1600" s="4" t="s">
        <v>939</v>
      </c>
      <c r="H1600" s="5" t="s">
        <v>3612</v>
      </c>
    </row>
    <row r="1601" spans="1:8" x14ac:dyDescent="0.25">
      <c r="A1601" s="2" t="s">
        <v>3613</v>
      </c>
      <c r="B1601" s="2" t="str">
        <f>VLOOKUP(A1601,'[1]лист не удалять'!A:C,3,FALSE)</f>
        <v>Экономический</v>
      </c>
      <c r="C1601" s="2" t="s">
        <v>253</v>
      </c>
      <c r="D1601" s="2" t="s">
        <v>240</v>
      </c>
      <c r="E1601" s="3">
        <v>45247.046203703707</v>
      </c>
      <c r="F1601" s="3">
        <v>45248.017210648148</v>
      </c>
      <c r="G1601" s="4" t="s">
        <v>1566</v>
      </c>
      <c r="H1601" s="5" t="s">
        <v>3614</v>
      </c>
    </row>
    <row r="1602" spans="1:8" x14ac:dyDescent="0.25">
      <c r="A1602" s="2" t="s">
        <v>3613</v>
      </c>
      <c r="B1602" s="2" t="str">
        <f>VLOOKUP(A1602,'[1]лист не удалять'!A:C,3,FALSE)</f>
        <v>Экономический</v>
      </c>
      <c r="C1602" s="2" t="s">
        <v>3615</v>
      </c>
      <c r="D1602" s="2" t="s">
        <v>16</v>
      </c>
      <c r="E1602" s="3">
        <v>45194.389768518522</v>
      </c>
      <c r="F1602" s="3">
        <v>45257.661134259259</v>
      </c>
      <c r="G1602" s="4" t="s">
        <v>3616</v>
      </c>
      <c r="H1602" s="5" t="s">
        <v>3617</v>
      </c>
    </row>
    <row r="1603" spans="1:8" x14ac:dyDescent="0.25">
      <c r="A1603" s="2" t="s">
        <v>3618</v>
      </c>
      <c r="B1603" s="2" t="str">
        <f>VLOOKUP(A1603,'[1]лист не удалять'!A:C,3,FALSE)</f>
        <v>Экономический</v>
      </c>
      <c r="C1603" s="2" t="s">
        <v>3619</v>
      </c>
      <c r="D1603" s="2" t="s">
        <v>16</v>
      </c>
      <c r="E1603" s="3">
        <v>45195.754224537035</v>
      </c>
      <c r="F1603" s="3">
        <v>45252.473969907405</v>
      </c>
      <c r="G1603" s="4" t="s">
        <v>3620</v>
      </c>
      <c r="H1603" s="5" t="s">
        <v>3621</v>
      </c>
    </row>
    <row r="1604" spans="1:8" x14ac:dyDescent="0.25">
      <c r="A1604" s="2" t="s">
        <v>3622</v>
      </c>
      <c r="B1604" s="2" t="str">
        <f>VLOOKUP(A1604,'[1]лист не удалять'!A:C,3,FALSE)</f>
        <v>Экономический</v>
      </c>
      <c r="C1604" s="2" t="s">
        <v>1495</v>
      </c>
      <c r="D1604" s="2" t="s">
        <v>240</v>
      </c>
      <c r="E1604" s="3">
        <v>45196.481909722221</v>
      </c>
      <c r="F1604" s="3">
        <v>45244.721898148149</v>
      </c>
      <c r="G1604" s="4" t="s">
        <v>3623</v>
      </c>
      <c r="H1604" s="5" t="s">
        <v>3624</v>
      </c>
    </row>
    <row r="1605" spans="1:8" x14ac:dyDescent="0.25">
      <c r="A1605" s="2" t="s">
        <v>3622</v>
      </c>
      <c r="B1605" s="2" t="str">
        <f>VLOOKUP(A1605,'[1]лист не удалять'!A:C,3,FALSE)</f>
        <v>Экономический</v>
      </c>
      <c r="C1605" s="2" t="s">
        <v>67</v>
      </c>
      <c r="D1605" s="2" t="s">
        <v>11</v>
      </c>
      <c r="E1605" s="3">
        <v>45244.744212962964</v>
      </c>
      <c r="F1605" s="3">
        <v>45244.766851851855</v>
      </c>
      <c r="G1605" s="4" t="s">
        <v>12</v>
      </c>
      <c r="H1605" s="5" t="s">
        <v>3625</v>
      </c>
    </row>
    <row r="1606" spans="1:8" x14ac:dyDescent="0.25">
      <c r="A1606" s="2" t="s">
        <v>3622</v>
      </c>
      <c r="B1606" s="2" t="str">
        <f>VLOOKUP(A1606,'[1]лист не удалять'!A:C,3,FALSE)</f>
        <v>Экономический</v>
      </c>
      <c r="C1606" s="2" t="s">
        <v>3626</v>
      </c>
      <c r="D1606" s="2" t="s">
        <v>11</v>
      </c>
      <c r="E1606" s="3">
        <v>45196.482974537037</v>
      </c>
      <c r="F1606" s="3">
        <v>45245.019641203704</v>
      </c>
      <c r="G1606" s="4" t="s">
        <v>47</v>
      </c>
      <c r="H1606" s="5" t="s">
        <v>3627</v>
      </c>
    </row>
    <row r="1607" spans="1:8" x14ac:dyDescent="0.25">
      <c r="A1607" s="2" t="s">
        <v>3628</v>
      </c>
      <c r="B1607" s="2" t="str">
        <f>VLOOKUP(A1607,'[1]лист не удалять'!A:C,3,FALSE)</f>
        <v>Экономический</v>
      </c>
      <c r="C1607" s="2" t="s">
        <v>1605</v>
      </c>
      <c r="D1607" s="2" t="s">
        <v>670</v>
      </c>
      <c r="E1607" s="3">
        <v>45194.38790509259</v>
      </c>
      <c r="F1607" s="3">
        <v>45247.669756944444</v>
      </c>
      <c r="G1607" s="4" t="s">
        <v>1617</v>
      </c>
      <c r="H1607" s="5" t="s">
        <v>3629</v>
      </c>
    </row>
    <row r="1608" spans="1:8" x14ac:dyDescent="0.25">
      <c r="A1608" s="2" t="s">
        <v>3630</v>
      </c>
      <c r="B1608" s="2" t="str">
        <f>VLOOKUP(A1608,'[1]лист не удалять'!A:C,3,FALSE)</f>
        <v>Экономический</v>
      </c>
      <c r="C1608" s="2" t="s">
        <v>1495</v>
      </c>
      <c r="D1608" s="2" t="s">
        <v>240</v>
      </c>
      <c r="E1608" s="3">
        <v>45195.761967592596</v>
      </c>
      <c r="F1608" s="3">
        <v>45241.023287037038</v>
      </c>
      <c r="G1608" s="4" t="s">
        <v>3623</v>
      </c>
      <c r="H1608" s="5" t="s">
        <v>3631</v>
      </c>
    </row>
    <row r="1609" spans="1:8" x14ac:dyDescent="0.25">
      <c r="A1609" s="2" t="s">
        <v>3632</v>
      </c>
      <c r="B1609" s="2" t="str">
        <f>VLOOKUP(A1609,'[1]лист не удалять'!A:C,3,FALSE)</f>
        <v>Экономический</v>
      </c>
      <c r="C1609" s="2" t="s">
        <v>966</v>
      </c>
      <c r="D1609" s="2" t="s">
        <v>38</v>
      </c>
      <c r="E1609" s="3">
        <v>45230.443356481483</v>
      </c>
      <c r="F1609" s="3">
        <v>45230.444594907407</v>
      </c>
      <c r="G1609" s="4" t="s">
        <v>225</v>
      </c>
      <c r="H1609" s="5" t="s">
        <v>3633</v>
      </c>
    </row>
    <row r="1610" spans="1:8" x14ac:dyDescent="0.25">
      <c r="A1610" s="2" t="s">
        <v>3634</v>
      </c>
      <c r="B1610" s="2" t="str">
        <f>VLOOKUP(A1610,'[1]лист не удалять'!A:C,3,FALSE)</f>
        <v>Экономический</v>
      </c>
      <c r="C1610" s="2" t="s">
        <v>197</v>
      </c>
      <c r="D1610" s="2" t="s">
        <v>11</v>
      </c>
      <c r="E1610" s="3">
        <v>45196.396226851852</v>
      </c>
      <c r="F1610" s="3">
        <v>45231.704768518517</v>
      </c>
      <c r="G1610" s="4" t="s">
        <v>3232</v>
      </c>
      <c r="H1610" s="5" t="s">
        <v>3635</v>
      </c>
    </row>
    <row r="1611" spans="1:8" x14ac:dyDescent="0.25">
      <c r="A1611" s="2" t="s">
        <v>3636</v>
      </c>
      <c r="B1611" s="2" t="str">
        <f>VLOOKUP(A1611,'[1]лист не удалять'!A:C,3,FALSE)</f>
        <v>Экономический</v>
      </c>
      <c r="C1611" s="2" t="s">
        <v>192</v>
      </c>
      <c r="D1611" s="2" t="s">
        <v>11</v>
      </c>
      <c r="E1611" s="3">
        <v>45192.705231481479</v>
      </c>
      <c r="F1611" s="3">
        <v>45201.905648148146</v>
      </c>
      <c r="G1611" s="4" t="s">
        <v>3637</v>
      </c>
      <c r="H1611" s="5" t="s">
        <v>3638</v>
      </c>
    </row>
    <row r="1612" spans="1:8" x14ac:dyDescent="0.25">
      <c r="A1612" s="2" t="s">
        <v>3639</v>
      </c>
      <c r="B1612" s="2" t="str">
        <f>VLOOKUP(A1612,'[1]лист не удалять'!A:C,3,FALSE)</f>
        <v>Экономический</v>
      </c>
      <c r="C1612" s="2" t="s">
        <v>222</v>
      </c>
      <c r="D1612" s="2" t="s">
        <v>38</v>
      </c>
      <c r="E1612" s="3">
        <v>45247.492893518516</v>
      </c>
      <c r="F1612" s="3">
        <v>45247.501203703701</v>
      </c>
      <c r="G1612" s="4" t="s">
        <v>225</v>
      </c>
      <c r="H1612" s="5" t="s">
        <v>3640</v>
      </c>
    </row>
    <row r="1613" spans="1:8" x14ac:dyDescent="0.25">
      <c r="A1613" s="2" t="s">
        <v>3641</v>
      </c>
      <c r="B1613" s="2" t="str">
        <f>VLOOKUP(A1613,'[1]лист не удалять'!A:C,3,FALSE)</f>
        <v>Экономический</v>
      </c>
      <c r="C1613" s="2" t="s">
        <v>1495</v>
      </c>
      <c r="D1613" s="2" t="s">
        <v>240</v>
      </c>
      <c r="E1613" s="3">
        <v>45191.742037037038</v>
      </c>
      <c r="F1613" s="3">
        <v>45221.955185185187</v>
      </c>
      <c r="G1613" s="4" t="s">
        <v>2842</v>
      </c>
      <c r="H1613" s="5" t="s">
        <v>3642</v>
      </c>
    </row>
    <row r="1614" spans="1:8" x14ac:dyDescent="0.25">
      <c r="A1614" s="2" t="s">
        <v>3643</v>
      </c>
      <c r="B1614" s="2" t="str">
        <f>VLOOKUP(A1614,'[1]лист не удалять'!A:C,3,FALSE)</f>
        <v>Юридический</v>
      </c>
      <c r="C1614" s="2" t="s">
        <v>67</v>
      </c>
      <c r="D1614" s="2" t="s">
        <v>11</v>
      </c>
      <c r="E1614" s="3">
        <v>45202.698148148149</v>
      </c>
      <c r="F1614" s="3">
        <v>45251.666342592594</v>
      </c>
      <c r="G1614" s="4" t="s">
        <v>26</v>
      </c>
      <c r="H1614" s="5" t="s">
        <v>3644</v>
      </c>
    </row>
    <row r="1615" spans="1:8" x14ac:dyDescent="0.25">
      <c r="A1615" s="2" t="s">
        <v>3645</v>
      </c>
      <c r="B1615" s="2" t="str">
        <f>VLOOKUP(A1615,'[1]лист не удалять'!A:C,3,FALSE)</f>
        <v>Юридический</v>
      </c>
      <c r="C1615" s="2" t="s">
        <v>67</v>
      </c>
      <c r="D1615" s="2" t="s">
        <v>11</v>
      </c>
      <c r="E1615" s="3">
        <v>45195.97724537037</v>
      </c>
      <c r="F1615" s="3">
        <v>45242.820868055554</v>
      </c>
      <c r="G1615" s="4" t="s">
        <v>64</v>
      </c>
      <c r="H1615" s="5" t="s">
        <v>3646</v>
      </c>
    </row>
    <row r="1616" spans="1:8" x14ac:dyDescent="0.25">
      <c r="A1616" s="2" t="s">
        <v>3647</v>
      </c>
      <c r="B1616" s="2" t="str">
        <f>VLOOKUP(A1616,'[1]лист не удалять'!A:C,3,FALSE)</f>
        <v>Юридический</v>
      </c>
      <c r="C1616" s="2" t="s">
        <v>10</v>
      </c>
      <c r="D1616" s="2" t="s">
        <v>11</v>
      </c>
      <c r="E1616" s="3">
        <v>45211.863206018519</v>
      </c>
      <c r="F1616" s="3">
        <v>45211.872511574074</v>
      </c>
      <c r="G1616" s="4" t="s">
        <v>44</v>
      </c>
      <c r="H1616" s="5" t="s">
        <v>3648</v>
      </c>
    </row>
    <row r="1617" spans="1:8" x14ac:dyDescent="0.25">
      <c r="A1617" s="2" t="s">
        <v>3649</v>
      </c>
      <c r="B1617" s="2" t="str">
        <f>VLOOKUP(A1617,'[1]лист не удалять'!A:C,3,FALSE)</f>
        <v>Юридический</v>
      </c>
      <c r="C1617" s="2" t="s">
        <v>304</v>
      </c>
      <c r="D1617" s="2" t="s">
        <v>11</v>
      </c>
      <c r="E1617" s="3">
        <v>45254.961608796293</v>
      </c>
      <c r="F1617" s="3">
        <v>45255.044502314813</v>
      </c>
      <c r="G1617" s="4" t="s">
        <v>39</v>
      </c>
      <c r="H1617" s="5" t="s">
        <v>3650</v>
      </c>
    </row>
    <row r="1618" spans="1:8" x14ac:dyDescent="0.25">
      <c r="A1618" s="2" t="s">
        <v>3649</v>
      </c>
      <c r="B1618" s="2" t="str">
        <f>VLOOKUP(A1618,'[1]лист не удалять'!A:C,3,FALSE)</f>
        <v>Юридический</v>
      </c>
      <c r="C1618" s="2" t="s">
        <v>3651</v>
      </c>
      <c r="D1618" s="2" t="s">
        <v>33</v>
      </c>
      <c r="E1618" s="3">
        <v>45201.90697916667</v>
      </c>
      <c r="F1618" s="3">
        <v>45256.584699074076</v>
      </c>
      <c r="G1618" s="4" t="s">
        <v>3652</v>
      </c>
      <c r="H1618" s="5" t="s">
        <v>3653</v>
      </c>
    </row>
    <row r="1619" spans="1:8" x14ac:dyDescent="0.25">
      <c r="A1619" s="2" t="s">
        <v>3654</v>
      </c>
      <c r="B1619" s="2" t="str">
        <f>VLOOKUP(A1619,'[1]лист не удалять'!A:C,3,FALSE)</f>
        <v>Юридический</v>
      </c>
      <c r="C1619" s="2" t="s">
        <v>181</v>
      </c>
      <c r="D1619" s="2" t="s">
        <v>11</v>
      </c>
      <c r="E1619" s="3">
        <v>45209.778935185182</v>
      </c>
      <c r="F1619" s="3">
        <v>45212.123113425929</v>
      </c>
      <c r="G1619" s="4" t="s">
        <v>1554</v>
      </c>
      <c r="H1619" s="5" t="s">
        <v>3655</v>
      </c>
    </row>
    <row r="1620" spans="1:8" x14ac:dyDescent="0.25">
      <c r="A1620" s="2" t="s">
        <v>3656</v>
      </c>
      <c r="B1620" s="2" t="str">
        <f>VLOOKUP(A1620,'[1]лист не удалять'!A:C,3,FALSE)</f>
        <v>Юридический</v>
      </c>
      <c r="C1620" s="2" t="s">
        <v>2247</v>
      </c>
      <c r="D1620" s="2" t="s">
        <v>455</v>
      </c>
      <c r="E1620" s="3">
        <v>45205.461423611108</v>
      </c>
      <c r="F1620" s="3">
        <v>45239.572395833333</v>
      </c>
      <c r="G1620" s="4" t="s">
        <v>3657</v>
      </c>
      <c r="H1620" s="5" t="s">
        <v>3658</v>
      </c>
    </row>
    <row r="1621" spans="1:8" x14ac:dyDescent="0.25">
      <c r="A1621" s="2" t="s">
        <v>3659</v>
      </c>
      <c r="B1621" s="2" t="str">
        <f>VLOOKUP(A1621,'[1]лист не удалять'!A:C,3,FALSE)</f>
        <v>Юридический</v>
      </c>
      <c r="C1621" s="2" t="s">
        <v>10</v>
      </c>
      <c r="D1621" s="2" t="s">
        <v>11</v>
      </c>
      <c r="E1621" s="3">
        <v>45253.798379629632</v>
      </c>
      <c r="F1621" s="3">
        <v>45253.8356712963</v>
      </c>
      <c r="G1621" s="4" t="s">
        <v>26</v>
      </c>
      <c r="H1621" s="5" t="s">
        <v>3660</v>
      </c>
    </row>
    <row r="1622" spans="1:8" x14ac:dyDescent="0.25">
      <c r="A1622" s="2" t="s">
        <v>3659</v>
      </c>
      <c r="B1622" s="2" t="str">
        <f>VLOOKUP(A1622,'[1]лист не удалять'!A:C,3,FALSE)</f>
        <v>Юридический</v>
      </c>
      <c r="C1622" s="2" t="s">
        <v>3661</v>
      </c>
      <c r="D1622" s="2" t="s">
        <v>3662</v>
      </c>
      <c r="E1622" s="3">
        <v>45245.590983796297</v>
      </c>
      <c r="F1622" s="3">
        <v>45260.594363425924</v>
      </c>
      <c r="G1622" s="4" t="s">
        <v>321</v>
      </c>
      <c r="H1622" s="5" t="s">
        <v>3663</v>
      </c>
    </row>
    <row r="1623" spans="1:8" x14ac:dyDescent="0.25">
      <c r="A1623" s="2" t="s">
        <v>3664</v>
      </c>
      <c r="B1623" s="2" t="str">
        <f>VLOOKUP(A1623,'[1]лист не удалять'!A:C,3,FALSE)</f>
        <v>Юридический</v>
      </c>
      <c r="C1623" s="2" t="s">
        <v>10</v>
      </c>
      <c r="D1623" s="2" t="s">
        <v>11</v>
      </c>
      <c r="E1623" s="3">
        <v>45261.644976851851</v>
      </c>
      <c r="F1623" s="3">
        <v>45261.692314814813</v>
      </c>
      <c r="G1623" s="4" t="s">
        <v>64</v>
      </c>
      <c r="H1623" s="5" t="s">
        <v>3665</v>
      </c>
    </row>
    <row r="1624" spans="1:8" x14ac:dyDescent="0.25">
      <c r="A1624" s="2" t="s">
        <v>3666</v>
      </c>
      <c r="B1624" s="2" t="str">
        <f>VLOOKUP(A1624,'[1]лист не удалять'!A:C,3,FALSE)</f>
        <v>Юридический</v>
      </c>
      <c r="C1624" s="2" t="s">
        <v>3667</v>
      </c>
      <c r="D1624" s="2" t="s">
        <v>779</v>
      </c>
      <c r="E1624" s="3">
        <v>45236.629895833335</v>
      </c>
      <c r="F1624" s="3">
        <v>45238.547476851854</v>
      </c>
      <c r="G1624" s="4" t="s">
        <v>3668</v>
      </c>
      <c r="H1624" s="5" t="s">
        <v>3669</v>
      </c>
    </row>
    <row r="1625" spans="1:8" x14ac:dyDescent="0.25">
      <c r="A1625" s="2" t="s">
        <v>3670</v>
      </c>
      <c r="B1625" s="2" t="str">
        <f>VLOOKUP(A1625,'[1]лист не удалять'!A:C,3,FALSE)</f>
        <v>Юридический</v>
      </c>
      <c r="C1625" s="2" t="s">
        <v>10</v>
      </c>
      <c r="D1625" s="2" t="s">
        <v>11</v>
      </c>
      <c r="E1625" s="3">
        <v>45203.421990740739</v>
      </c>
      <c r="F1625" s="3">
        <v>45246.941435185188</v>
      </c>
      <c r="G1625" s="4" t="s">
        <v>12</v>
      </c>
      <c r="H1625" s="5" t="s">
        <v>3671</v>
      </c>
    </row>
    <row r="1626" spans="1:8" x14ac:dyDescent="0.25">
      <c r="A1626" s="2" t="s">
        <v>3672</v>
      </c>
      <c r="B1626" s="2" t="str">
        <f>VLOOKUP(A1626,'[1]лист не удалять'!A:C,3,FALSE)</f>
        <v>Юридический</v>
      </c>
      <c r="C1626" s="2" t="s">
        <v>903</v>
      </c>
      <c r="D1626" s="2" t="s">
        <v>622</v>
      </c>
      <c r="E1626" s="3">
        <v>45191.814201388886</v>
      </c>
      <c r="F1626" s="3">
        <v>45209.056250000001</v>
      </c>
      <c r="G1626" s="4" t="s">
        <v>2817</v>
      </c>
      <c r="H1626" s="5" t="s">
        <v>3673</v>
      </c>
    </row>
    <row r="1627" spans="1:8" x14ac:dyDescent="0.25">
      <c r="A1627" s="2" t="s">
        <v>3674</v>
      </c>
      <c r="B1627" s="2" t="str">
        <f>VLOOKUP(A1627,'[1]лист не удалять'!A:C,3,FALSE)</f>
        <v>Юридический</v>
      </c>
      <c r="C1627" s="2" t="s">
        <v>3675</v>
      </c>
      <c r="D1627" s="2" t="s">
        <v>38</v>
      </c>
      <c r="E1627" s="3">
        <v>45195.612326388888</v>
      </c>
      <c r="F1627" s="3">
        <v>45243.547719907408</v>
      </c>
      <c r="G1627" s="4" t="s">
        <v>44</v>
      </c>
      <c r="H1627" s="5" t="s">
        <v>3676</v>
      </c>
    </row>
    <row r="1628" spans="1:8" x14ac:dyDescent="0.25">
      <c r="A1628" s="2" t="s">
        <v>3677</v>
      </c>
      <c r="B1628" s="2" t="str">
        <f>VLOOKUP(A1628,'[1]лист не удалять'!A:C,3,FALSE)</f>
        <v>Юридический</v>
      </c>
      <c r="C1628" s="2" t="s">
        <v>10</v>
      </c>
      <c r="D1628" s="2" t="s">
        <v>11</v>
      </c>
      <c r="E1628" s="3">
        <v>45259.764687499999</v>
      </c>
      <c r="F1628" s="3">
        <v>45259.836157407408</v>
      </c>
      <c r="G1628" s="4" t="s">
        <v>64</v>
      </c>
      <c r="H1628" s="5" t="s">
        <v>3678</v>
      </c>
    </row>
    <row r="1629" spans="1:8" x14ac:dyDescent="0.25">
      <c r="A1629" s="2" t="s">
        <v>3679</v>
      </c>
      <c r="B1629" s="2" t="str">
        <f>VLOOKUP(A1629,'[1]лист не удалять'!A:C,3,FALSE)</f>
        <v>Юридический</v>
      </c>
      <c r="C1629" s="2" t="s">
        <v>3680</v>
      </c>
      <c r="D1629" s="2" t="s">
        <v>473</v>
      </c>
      <c r="E1629" s="3">
        <v>45205.61482638889</v>
      </c>
      <c r="F1629" s="3">
        <v>45253.926018518519</v>
      </c>
      <c r="G1629" s="4" t="s">
        <v>3681</v>
      </c>
      <c r="H1629" s="5" t="s">
        <v>3682</v>
      </c>
    </row>
    <row r="1630" spans="1:8" x14ac:dyDescent="0.25">
      <c r="A1630" s="2" t="s">
        <v>3683</v>
      </c>
      <c r="B1630" s="2" t="str">
        <f>VLOOKUP(A1630,'[1]лист не удалять'!A:C,3,FALSE)</f>
        <v>Юридический</v>
      </c>
      <c r="C1630" s="2" t="s">
        <v>304</v>
      </c>
      <c r="D1630" s="2" t="s">
        <v>11</v>
      </c>
      <c r="E1630" s="3">
        <v>45195.707025462965</v>
      </c>
      <c r="F1630" s="3">
        <v>45253.658738425926</v>
      </c>
      <c r="G1630" s="4" t="s">
        <v>39</v>
      </c>
      <c r="H1630" s="5" t="s">
        <v>3684</v>
      </c>
    </row>
    <row r="1631" spans="1:8" x14ac:dyDescent="0.25">
      <c r="A1631" s="2" t="s">
        <v>3685</v>
      </c>
      <c r="B1631" s="2" t="str">
        <f>VLOOKUP(A1631,'[1]лист не удалять'!A:C,3,FALSE)</f>
        <v>Юридический</v>
      </c>
      <c r="C1631" s="2" t="s">
        <v>3686</v>
      </c>
      <c r="D1631" s="2" t="s">
        <v>848</v>
      </c>
      <c r="E1631" s="3">
        <v>45208.656261574077</v>
      </c>
      <c r="F1631" s="3">
        <v>45247.532638888886</v>
      </c>
      <c r="G1631" s="4" t="s">
        <v>44</v>
      </c>
      <c r="H1631" s="5" t="s">
        <v>3687</v>
      </c>
    </row>
    <row r="1632" spans="1:8" x14ac:dyDescent="0.25">
      <c r="A1632" s="2" t="s">
        <v>3688</v>
      </c>
      <c r="B1632" s="2" t="str">
        <f>VLOOKUP(A1632,'[1]лист не удалять'!A:C,3,FALSE)</f>
        <v>Юридический</v>
      </c>
      <c r="C1632" s="2" t="s">
        <v>10</v>
      </c>
      <c r="D1632" s="2" t="s">
        <v>11</v>
      </c>
      <c r="E1632" s="3">
        <v>45254.64471064815</v>
      </c>
      <c r="F1632" s="3">
        <v>45254.688807870371</v>
      </c>
      <c r="G1632" s="4" t="s">
        <v>47</v>
      </c>
      <c r="H1632" s="5" t="s">
        <v>3689</v>
      </c>
    </row>
    <row r="1633" spans="1:8" x14ac:dyDescent="0.25">
      <c r="A1633" s="2" t="s">
        <v>3688</v>
      </c>
      <c r="B1633" s="2" t="str">
        <f>VLOOKUP(A1633,'[1]лист не удалять'!A:C,3,FALSE)</f>
        <v>Юридический</v>
      </c>
      <c r="C1633" s="2" t="s">
        <v>482</v>
      </c>
      <c r="D1633" s="2" t="s">
        <v>455</v>
      </c>
      <c r="E1633" s="3">
        <v>45196.914895833332</v>
      </c>
      <c r="F1633" s="3">
        <v>45257.4690625</v>
      </c>
      <c r="G1633" s="4" t="s">
        <v>1785</v>
      </c>
      <c r="H1633" s="5" t="s">
        <v>3690</v>
      </c>
    </row>
    <row r="1634" spans="1:8" x14ac:dyDescent="0.25">
      <c r="A1634" s="2" t="s">
        <v>3691</v>
      </c>
      <c r="B1634" s="2" t="str">
        <f>VLOOKUP(A1634,'[1]лист не удалять'!A:C,3,FALSE)</f>
        <v>Юридический</v>
      </c>
      <c r="C1634" s="2" t="s">
        <v>10</v>
      </c>
      <c r="D1634" s="2" t="s">
        <v>11</v>
      </c>
      <c r="E1634" s="3">
        <v>45257.705405092594</v>
      </c>
      <c r="F1634" s="3">
        <v>45257.731435185182</v>
      </c>
      <c r="G1634" s="4" t="s">
        <v>12</v>
      </c>
      <c r="H1634" s="5" t="s">
        <v>3692</v>
      </c>
    </row>
    <row r="1635" spans="1:8" x14ac:dyDescent="0.25">
      <c r="A1635" s="2" t="s">
        <v>3693</v>
      </c>
      <c r="B1635" s="2" t="str">
        <f>VLOOKUP(A1635,'[1]лист не удалять'!A:C,3,FALSE)</f>
        <v>Юридический</v>
      </c>
      <c r="C1635" s="2" t="s">
        <v>881</v>
      </c>
      <c r="D1635" s="2" t="s">
        <v>33</v>
      </c>
      <c r="E1635" s="3">
        <v>45203.709918981483</v>
      </c>
      <c r="F1635" s="3">
        <v>45237.053749999999</v>
      </c>
      <c r="G1635" s="4" t="s">
        <v>762</v>
      </c>
      <c r="H1635" s="5" t="s">
        <v>3694</v>
      </c>
    </row>
    <row r="1636" spans="1:8" x14ac:dyDescent="0.25">
      <c r="A1636" s="2" t="s">
        <v>3695</v>
      </c>
      <c r="B1636" s="2" t="str">
        <f>VLOOKUP(A1636,'[1]лист не удалять'!A:C,3,FALSE)</f>
        <v>Юридический</v>
      </c>
      <c r="C1636" s="2" t="s">
        <v>3696</v>
      </c>
      <c r="D1636" s="2" t="s">
        <v>38</v>
      </c>
      <c r="E1636" s="3">
        <v>45241.479849537034</v>
      </c>
      <c r="F1636" s="3">
        <v>45241.500405092593</v>
      </c>
      <c r="G1636" s="4" t="s">
        <v>3697</v>
      </c>
      <c r="H1636" s="5" t="s">
        <v>3698</v>
      </c>
    </row>
    <row r="1637" spans="1:8" x14ac:dyDescent="0.25">
      <c r="A1637" s="2" t="s">
        <v>3695</v>
      </c>
      <c r="B1637" s="2" t="str">
        <f>VLOOKUP(A1637,'[1]лист не удалять'!A:C,3,FALSE)</f>
        <v>Юридический</v>
      </c>
      <c r="C1637" s="2" t="s">
        <v>3699</v>
      </c>
      <c r="D1637" s="2" t="s">
        <v>248</v>
      </c>
      <c r="E1637" s="3">
        <v>45196.471701388888</v>
      </c>
      <c r="F1637" s="3">
        <v>45249.459421296298</v>
      </c>
      <c r="G1637" s="4" t="s">
        <v>12</v>
      </c>
      <c r="H1637" s="5" t="s">
        <v>3700</v>
      </c>
    </row>
    <row r="1638" spans="1:8" x14ac:dyDescent="0.25">
      <c r="A1638" s="2" t="s">
        <v>3701</v>
      </c>
      <c r="B1638" s="2" t="str">
        <f>VLOOKUP(A1638,'[1]лист не удалять'!A:C,3,FALSE)</f>
        <v>Юридический</v>
      </c>
      <c r="C1638" s="2" t="s">
        <v>3686</v>
      </c>
      <c r="D1638" s="2" t="s">
        <v>848</v>
      </c>
      <c r="E1638" s="3">
        <v>45247.113020833334</v>
      </c>
      <c r="F1638" s="3">
        <v>45247.125300925924</v>
      </c>
      <c r="G1638" s="4" t="s">
        <v>3702</v>
      </c>
      <c r="H1638" s="5" t="s">
        <v>3703</v>
      </c>
    </row>
    <row r="1639" spans="1:8" x14ac:dyDescent="0.25">
      <c r="A1639" s="2" t="s">
        <v>3704</v>
      </c>
      <c r="B1639" s="2" t="str">
        <f>VLOOKUP(A1639,'[1]лист не удалять'!A:C,3,FALSE)</f>
        <v>Юридический</v>
      </c>
      <c r="C1639" s="2" t="s">
        <v>3696</v>
      </c>
      <c r="D1639" s="2" t="s">
        <v>38</v>
      </c>
      <c r="E1639" s="3">
        <v>45238.970127314817</v>
      </c>
      <c r="F1639" s="3">
        <v>45238.972407407404</v>
      </c>
      <c r="G1639" s="4" t="s">
        <v>39</v>
      </c>
      <c r="H1639" s="5" t="s">
        <v>3705</v>
      </c>
    </row>
    <row r="1640" spans="1:8" x14ac:dyDescent="0.25">
      <c r="A1640" s="2" t="s">
        <v>3706</v>
      </c>
      <c r="B1640" s="2" t="str">
        <f>VLOOKUP(A1640,'[1]лист не удалять'!A:C,3,FALSE)</f>
        <v>Юридический</v>
      </c>
      <c r="C1640" s="2" t="s">
        <v>67</v>
      </c>
      <c r="D1640" s="2" t="s">
        <v>11</v>
      </c>
      <c r="E1640" s="3">
        <v>45196.776018518518</v>
      </c>
      <c r="F1640" s="3">
        <v>45253.45040509259</v>
      </c>
      <c r="G1640" s="4" t="s">
        <v>26</v>
      </c>
      <c r="H1640" s="5" t="s">
        <v>3707</v>
      </c>
    </row>
    <row r="1641" spans="1:8" x14ac:dyDescent="0.25">
      <c r="A1641" s="2" t="s">
        <v>3708</v>
      </c>
      <c r="B1641" s="2" t="str">
        <f>VLOOKUP(A1641,'[1]лист не удалять'!A:C,3,FALSE)</f>
        <v>Юридический</v>
      </c>
      <c r="C1641" s="2" t="s">
        <v>10</v>
      </c>
      <c r="D1641" s="2" t="s">
        <v>11</v>
      </c>
      <c r="E1641" s="3">
        <v>45203.523888888885</v>
      </c>
      <c r="F1641" s="3">
        <v>45258.421261574076</v>
      </c>
      <c r="G1641" s="4" t="s">
        <v>167</v>
      </c>
      <c r="H1641" s="5" t="s">
        <v>3709</v>
      </c>
    </row>
    <row r="1642" spans="1:8" x14ac:dyDescent="0.25">
      <c r="A1642" s="2" t="s">
        <v>3710</v>
      </c>
      <c r="B1642" s="2" t="str">
        <f>VLOOKUP(A1642,'[1]лист не удалять'!A:C,3,FALSE)</f>
        <v>Юридический</v>
      </c>
      <c r="C1642" s="2" t="s">
        <v>3711</v>
      </c>
      <c r="D1642" s="2" t="s">
        <v>3712</v>
      </c>
      <c r="E1642" s="3">
        <v>45203.439120370371</v>
      </c>
      <c r="F1642" s="3">
        <v>45251.641134259262</v>
      </c>
      <c r="G1642" s="4" t="s">
        <v>3713</v>
      </c>
      <c r="H1642" s="5" t="s">
        <v>3714</v>
      </c>
    </row>
    <row r="1643" spans="1:8" x14ac:dyDescent="0.25">
      <c r="A1643" s="2" t="s">
        <v>3715</v>
      </c>
      <c r="B1643" s="2" t="str">
        <f>VLOOKUP(A1643,'[1]лист не удалять'!A:C,3,FALSE)</f>
        <v>Юридический</v>
      </c>
      <c r="C1643" s="2" t="s">
        <v>10</v>
      </c>
      <c r="D1643" s="2" t="s">
        <v>11</v>
      </c>
      <c r="E1643" s="3">
        <v>45260.6094212963</v>
      </c>
      <c r="F1643" s="3">
        <v>45260.644085648149</v>
      </c>
      <c r="G1643" s="4" t="s">
        <v>64</v>
      </c>
      <c r="H1643" s="5" t="s">
        <v>3716</v>
      </c>
    </row>
    <row r="1644" spans="1:8" x14ac:dyDescent="0.25">
      <c r="A1644" s="2" t="s">
        <v>3717</v>
      </c>
      <c r="B1644" s="2" t="str">
        <f>VLOOKUP(A1644,'[1]лист не удалять'!A:C,3,FALSE)</f>
        <v>Юридический</v>
      </c>
      <c r="C1644" s="2" t="s">
        <v>10</v>
      </c>
      <c r="D1644" s="2" t="s">
        <v>11</v>
      </c>
      <c r="E1644" s="3">
        <v>45195.987534722219</v>
      </c>
      <c r="F1644" s="3">
        <v>45201.874814814815</v>
      </c>
      <c r="G1644" s="4" t="s">
        <v>64</v>
      </c>
      <c r="H1644" s="5" t="s">
        <v>3718</v>
      </c>
    </row>
    <row r="1645" spans="1:8" x14ac:dyDescent="0.25">
      <c r="A1645" s="2" t="s">
        <v>3719</v>
      </c>
      <c r="B1645" s="2" t="str">
        <f>VLOOKUP(A1645,'[1]лист не удалять'!A:C,3,FALSE)</f>
        <v>Юридический</v>
      </c>
      <c r="C1645" s="2" t="s">
        <v>304</v>
      </c>
      <c r="D1645" s="2" t="s">
        <v>11</v>
      </c>
      <c r="E1645" s="3">
        <v>45195.626099537039</v>
      </c>
      <c r="F1645" s="3">
        <v>45253.635474537034</v>
      </c>
      <c r="G1645" s="4" t="s">
        <v>39</v>
      </c>
      <c r="H1645" s="5" t="s">
        <v>3720</v>
      </c>
    </row>
    <row r="1646" spans="1:8" x14ac:dyDescent="0.25">
      <c r="A1646" s="2" t="s">
        <v>3721</v>
      </c>
      <c r="B1646" s="2" t="str">
        <f>VLOOKUP(A1646,'[1]лист не удалять'!A:C,3,FALSE)</f>
        <v>Юридический</v>
      </c>
      <c r="C1646" s="2" t="s">
        <v>10</v>
      </c>
      <c r="D1646" s="2" t="s">
        <v>11</v>
      </c>
      <c r="E1646" s="3">
        <v>45196.981828703705</v>
      </c>
      <c r="F1646" s="3">
        <v>45251.712500000001</v>
      </c>
      <c r="G1646" s="4" t="s">
        <v>12</v>
      </c>
      <c r="H1646" s="5" t="s">
        <v>3722</v>
      </c>
    </row>
    <row r="1647" spans="1:8" x14ac:dyDescent="0.25">
      <c r="A1647" s="2" t="s">
        <v>3723</v>
      </c>
      <c r="B1647" s="2" t="str">
        <f>VLOOKUP(A1647,'[1]лист не удалять'!A:C,3,FALSE)</f>
        <v>Юридический</v>
      </c>
      <c r="C1647" s="2" t="s">
        <v>467</v>
      </c>
      <c r="D1647" s="2" t="s">
        <v>11</v>
      </c>
      <c r="E1647" s="3">
        <v>45194.699849537035</v>
      </c>
      <c r="F1647" s="3">
        <v>45235.443101851852</v>
      </c>
      <c r="G1647" s="4" t="s">
        <v>2153</v>
      </c>
      <c r="H1647" s="5" t="s">
        <v>3724</v>
      </c>
    </row>
    <row r="1648" spans="1:8" x14ac:dyDescent="0.25">
      <c r="A1648" s="2" t="s">
        <v>3725</v>
      </c>
      <c r="B1648" s="2" t="str">
        <f>VLOOKUP(A1648,'[1]лист не удалять'!A:C,3,FALSE)</f>
        <v>Юридический</v>
      </c>
      <c r="C1648" s="2" t="s">
        <v>10</v>
      </c>
      <c r="D1648" s="2" t="s">
        <v>11</v>
      </c>
      <c r="E1648" s="3">
        <v>45196.513784722221</v>
      </c>
      <c r="F1648" s="3">
        <v>45254.646157407406</v>
      </c>
      <c r="G1648" s="4" t="s">
        <v>47</v>
      </c>
      <c r="H1648" s="5" t="s">
        <v>3726</v>
      </c>
    </row>
    <row r="1649" spans="1:8" x14ac:dyDescent="0.25">
      <c r="A1649" s="2" t="s">
        <v>3727</v>
      </c>
      <c r="B1649" s="2" t="str">
        <f>VLOOKUP(A1649,'[1]лист не удалять'!A:C,3,FALSE)</f>
        <v>Юридический</v>
      </c>
      <c r="C1649" s="2" t="s">
        <v>903</v>
      </c>
      <c r="D1649" s="2" t="s">
        <v>622</v>
      </c>
      <c r="E1649" s="3">
        <v>45250.499027777776</v>
      </c>
      <c r="F1649" s="3">
        <v>45251.554571759261</v>
      </c>
      <c r="G1649" s="4" t="s">
        <v>3728</v>
      </c>
      <c r="H1649" s="5" t="s">
        <v>3729</v>
      </c>
    </row>
    <row r="1650" spans="1:8" x14ac:dyDescent="0.25">
      <c r="A1650" s="2" t="s">
        <v>3730</v>
      </c>
      <c r="B1650" s="2" t="str">
        <f>VLOOKUP(A1650,'[1]лист не удалять'!A:C,3,FALSE)</f>
        <v>Юридический</v>
      </c>
      <c r="C1650" s="2" t="s">
        <v>3731</v>
      </c>
      <c r="D1650" s="2" t="s">
        <v>3712</v>
      </c>
      <c r="E1650" s="3">
        <v>45252.897233796299</v>
      </c>
      <c r="F1650" s="3">
        <v>45252.900138888886</v>
      </c>
      <c r="G1650" s="4" t="s">
        <v>39</v>
      </c>
      <c r="H1650" s="5" t="s">
        <v>3732</v>
      </c>
    </row>
    <row r="1651" spans="1:8" x14ac:dyDescent="0.25">
      <c r="A1651" s="2" t="s">
        <v>3733</v>
      </c>
      <c r="B1651" s="2" t="str">
        <f>VLOOKUP(A1651,'[1]лист не удалять'!A:C,3,FALSE)</f>
        <v>Юридический</v>
      </c>
      <c r="C1651" s="2" t="s">
        <v>10</v>
      </c>
      <c r="D1651" s="2" t="s">
        <v>11</v>
      </c>
      <c r="E1651" s="3">
        <v>45189.970960648148</v>
      </c>
      <c r="F1651" s="3">
        <v>45216.755613425928</v>
      </c>
      <c r="G1651" s="4" t="s">
        <v>12</v>
      </c>
      <c r="H1651" s="5" t="s">
        <v>3734</v>
      </c>
    </row>
    <row r="1652" spans="1:8" x14ac:dyDescent="0.25">
      <c r="A1652" s="2" t="s">
        <v>3735</v>
      </c>
      <c r="B1652" s="2" t="str">
        <f>VLOOKUP(A1652,'[1]лист не удалять'!A:C,3,FALSE)</f>
        <v>Юридический</v>
      </c>
      <c r="C1652" s="2" t="s">
        <v>187</v>
      </c>
      <c r="D1652" s="2" t="s">
        <v>11</v>
      </c>
      <c r="E1652" s="3">
        <v>45191.751886574071</v>
      </c>
      <c r="F1652" s="3">
        <v>45230.450752314813</v>
      </c>
      <c r="G1652" s="4" t="s">
        <v>3435</v>
      </c>
      <c r="H1652" s="5" t="s">
        <v>3736</v>
      </c>
    </row>
    <row r="1653" spans="1:8" x14ac:dyDescent="0.25">
      <c r="A1653" s="2" t="s">
        <v>3737</v>
      </c>
      <c r="B1653" s="2" t="str">
        <f>VLOOKUP(A1653,'[1]лист не удалять'!A:C,3,FALSE)</f>
        <v>Юридический</v>
      </c>
      <c r="C1653" s="2" t="s">
        <v>67</v>
      </c>
      <c r="D1653" s="2" t="s">
        <v>11</v>
      </c>
      <c r="E1653" s="3">
        <v>45196.664178240739</v>
      </c>
      <c r="F1653" s="3">
        <v>45197.016006944446</v>
      </c>
      <c r="G1653" s="4" t="s">
        <v>26</v>
      </c>
      <c r="H1653" s="5" t="s">
        <v>3738</v>
      </c>
    </row>
    <row r="1654" spans="1:8" x14ac:dyDescent="0.25">
      <c r="A1654" s="2" t="s">
        <v>3739</v>
      </c>
      <c r="B1654" s="2" t="str">
        <f>VLOOKUP(A1654,'[1]лист не удалять'!A:C,3,FALSE)</f>
        <v>Юридический</v>
      </c>
      <c r="C1654" s="2" t="s">
        <v>10</v>
      </c>
      <c r="D1654" s="2" t="s">
        <v>11</v>
      </c>
      <c r="E1654" s="3">
        <v>45248.50476851852</v>
      </c>
      <c r="F1654" s="3">
        <v>45253.796284722222</v>
      </c>
      <c r="G1654" s="4" t="s">
        <v>64</v>
      </c>
      <c r="H1654" s="5" t="s">
        <v>3740</v>
      </c>
    </row>
    <row r="1655" spans="1:8" x14ac:dyDescent="0.25">
      <c r="A1655" s="2" t="s">
        <v>3741</v>
      </c>
      <c r="B1655" s="2" t="str">
        <f>VLOOKUP(A1655,'[1]лист не удалять'!A:C,3,FALSE)</f>
        <v>Юридический</v>
      </c>
      <c r="C1655" s="2" t="s">
        <v>67</v>
      </c>
      <c r="D1655" s="2" t="s">
        <v>11</v>
      </c>
      <c r="E1655" s="3">
        <v>45196.663159722222</v>
      </c>
      <c r="F1655" s="3">
        <v>45248.494525462964</v>
      </c>
      <c r="G1655" s="4" t="s">
        <v>12</v>
      </c>
      <c r="H1655" s="5" t="s">
        <v>3742</v>
      </c>
    </row>
    <row r="1656" spans="1:8" x14ac:dyDescent="0.25">
      <c r="A1656" s="2" t="s">
        <v>3743</v>
      </c>
      <c r="B1656" s="2" t="str">
        <f>VLOOKUP(A1656,'[1]лист не удалять'!A:C,3,FALSE)</f>
        <v>Юридический</v>
      </c>
      <c r="C1656" s="2" t="s">
        <v>50</v>
      </c>
      <c r="D1656" s="2" t="s">
        <v>33</v>
      </c>
      <c r="E1656" s="3">
        <v>45188.775601851848</v>
      </c>
      <c r="F1656" s="3">
        <v>45236.706655092596</v>
      </c>
      <c r="G1656" s="4" t="s">
        <v>3744</v>
      </c>
      <c r="H1656" s="5" t="s">
        <v>3745</v>
      </c>
    </row>
    <row r="1657" spans="1:8" x14ac:dyDescent="0.25">
      <c r="A1657" s="2" t="s">
        <v>3746</v>
      </c>
      <c r="B1657" s="2" t="str">
        <f>VLOOKUP(A1657,'[1]лист не удалять'!A:C,3,FALSE)</f>
        <v>Юридический</v>
      </c>
      <c r="C1657" s="2" t="s">
        <v>67</v>
      </c>
      <c r="D1657" s="2" t="s">
        <v>11</v>
      </c>
      <c r="E1657" s="3">
        <v>45189.88517361111</v>
      </c>
      <c r="F1657" s="3">
        <v>45189.930439814816</v>
      </c>
      <c r="G1657" s="4" t="s">
        <v>44</v>
      </c>
      <c r="H1657" s="5" t="s">
        <v>3747</v>
      </c>
    </row>
    <row r="1658" spans="1:8" x14ac:dyDescent="0.25">
      <c r="A1658" s="2" t="s">
        <v>3748</v>
      </c>
      <c r="B1658" s="2" t="str">
        <f>VLOOKUP(A1658,'[1]лист не удалять'!A:C,3,FALSE)</f>
        <v>Юридический</v>
      </c>
      <c r="C1658" s="2" t="s">
        <v>10</v>
      </c>
      <c r="D1658" s="2" t="s">
        <v>11</v>
      </c>
      <c r="E1658" s="3">
        <v>45258.650810185187</v>
      </c>
      <c r="F1658" s="3">
        <v>45258.691423611112</v>
      </c>
      <c r="G1658" s="4" t="s">
        <v>64</v>
      </c>
      <c r="H1658" s="5" t="s">
        <v>3749</v>
      </c>
    </row>
    <row r="1659" spans="1:8" x14ac:dyDescent="0.25">
      <c r="A1659" s="2" t="s">
        <v>3750</v>
      </c>
      <c r="B1659" s="2" t="str">
        <f>VLOOKUP(A1659,'[1]лист не удалять'!A:C,3,FALSE)</f>
        <v>Юридический</v>
      </c>
      <c r="C1659" s="2" t="s">
        <v>67</v>
      </c>
      <c r="D1659" s="2" t="s">
        <v>11</v>
      </c>
      <c r="E1659" s="3">
        <v>45191.677766203706</v>
      </c>
      <c r="F1659" s="3">
        <v>45191.734583333331</v>
      </c>
      <c r="G1659" s="4" t="s">
        <v>225</v>
      </c>
      <c r="H1659" s="5" t="s">
        <v>3751</v>
      </c>
    </row>
    <row r="1660" spans="1:8" x14ac:dyDescent="0.25">
      <c r="A1660" s="2" t="s">
        <v>3752</v>
      </c>
      <c r="B1660" s="2" t="str">
        <f>VLOOKUP(A1660,'[1]лист не удалять'!A:C,3,FALSE)</f>
        <v>Юридический</v>
      </c>
      <c r="C1660" s="2" t="s">
        <v>1022</v>
      </c>
      <c r="D1660" s="2" t="s">
        <v>11</v>
      </c>
      <c r="E1660" s="3">
        <v>45195.706701388888</v>
      </c>
      <c r="F1660" s="3">
        <v>45212.022314814814</v>
      </c>
      <c r="G1660" s="4" t="s">
        <v>1496</v>
      </c>
      <c r="H1660" s="5" t="s">
        <v>3753</v>
      </c>
    </row>
    <row r="1661" spans="1:8" x14ac:dyDescent="0.25">
      <c r="A1661" s="2" t="s">
        <v>3754</v>
      </c>
      <c r="B1661" s="2" t="str">
        <f>VLOOKUP(A1661,'[1]лист не удалять'!A:C,3,FALSE)</f>
        <v>Юридический</v>
      </c>
      <c r="C1661" s="2" t="s">
        <v>67</v>
      </c>
      <c r="D1661" s="2" t="s">
        <v>11</v>
      </c>
      <c r="E1661" s="3">
        <v>45250.6719212963</v>
      </c>
      <c r="F1661" s="3">
        <v>45250.700775462959</v>
      </c>
      <c r="G1661" s="4" t="s">
        <v>26</v>
      </c>
      <c r="H1661" s="5" t="s">
        <v>3755</v>
      </c>
    </row>
    <row r="1662" spans="1:8" x14ac:dyDescent="0.25">
      <c r="A1662" s="2" t="s">
        <v>3756</v>
      </c>
      <c r="B1662" s="2" t="str">
        <f>VLOOKUP(A1662,'[1]лист не удалять'!A:C,3,FALSE)</f>
        <v>Юридический</v>
      </c>
      <c r="C1662" s="2" t="s">
        <v>67</v>
      </c>
      <c r="D1662" s="2" t="s">
        <v>11</v>
      </c>
      <c r="E1662" s="3">
        <v>45209.700925925928</v>
      </c>
      <c r="F1662" s="3">
        <v>45254.554398148146</v>
      </c>
      <c r="G1662" s="4" t="s">
        <v>64</v>
      </c>
      <c r="H1662" s="5" t="s">
        <v>3757</v>
      </c>
    </row>
    <row r="1663" spans="1:8" x14ac:dyDescent="0.25">
      <c r="A1663" s="2" t="s">
        <v>3758</v>
      </c>
      <c r="B1663" s="2" t="str">
        <f>VLOOKUP(A1663,'[1]лист не удалять'!A:C,3,FALSE)</f>
        <v>Юридический</v>
      </c>
      <c r="C1663" s="2" t="s">
        <v>10</v>
      </c>
      <c r="D1663" s="2" t="s">
        <v>11</v>
      </c>
      <c r="E1663" s="3">
        <v>45195.480578703704</v>
      </c>
      <c r="F1663" s="3">
        <v>45251.464826388888</v>
      </c>
      <c r="G1663" s="4" t="s">
        <v>47</v>
      </c>
      <c r="H1663" s="5" t="s">
        <v>3759</v>
      </c>
    </row>
    <row r="1664" spans="1:8" x14ac:dyDescent="0.25">
      <c r="A1664" s="2" t="s">
        <v>3760</v>
      </c>
      <c r="B1664" s="2" t="str">
        <f>VLOOKUP(A1664,'[1]лист не удалять'!A:C,3,FALSE)</f>
        <v>Юридический</v>
      </c>
      <c r="C1664" s="2" t="s">
        <v>10</v>
      </c>
      <c r="D1664" s="2" t="s">
        <v>11</v>
      </c>
      <c r="E1664" s="3">
        <v>45253.524884259263</v>
      </c>
      <c r="F1664" s="3">
        <v>45253.535775462966</v>
      </c>
      <c r="G1664" s="4" t="s">
        <v>64</v>
      </c>
      <c r="H1664" s="5" t="s">
        <v>3761</v>
      </c>
    </row>
    <row r="1665" spans="1:8" x14ac:dyDescent="0.25">
      <c r="A1665" s="2" t="s">
        <v>3762</v>
      </c>
      <c r="B1665" s="2" t="str">
        <f>VLOOKUP(A1665,'[1]лист не удалять'!A:C,3,FALSE)</f>
        <v>Юридический</v>
      </c>
      <c r="C1665" s="2" t="s">
        <v>3686</v>
      </c>
      <c r="D1665" s="2" t="s">
        <v>848</v>
      </c>
      <c r="E1665" s="3">
        <v>45254.052708333336</v>
      </c>
      <c r="F1665" s="3">
        <v>45254.058935185189</v>
      </c>
      <c r="G1665" s="4" t="s">
        <v>12</v>
      </c>
      <c r="H1665" s="5" t="s">
        <v>3763</v>
      </c>
    </row>
    <row r="1666" spans="1:8" x14ac:dyDescent="0.25">
      <c r="A1666" s="2" t="s">
        <v>3764</v>
      </c>
      <c r="B1666" s="2" t="str">
        <f>VLOOKUP(A1666,'[1]лист не удалять'!A:C,3,FALSE)</f>
        <v>Юридический</v>
      </c>
      <c r="C1666" s="2" t="s">
        <v>187</v>
      </c>
      <c r="D1666" s="2" t="s">
        <v>11</v>
      </c>
      <c r="E1666" s="3">
        <v>45236.488680555558</v>
      </c>
      <c r="F1666" s="3">
        <v>45247.381643518522</v>
      </c>
      <c r="G1666" s="4" t="s">
        <v>3765</v>
      </c>
      <c r="H1666" s="5" t="s">
        <v>3766</v>
      </c>
    </row>
    <row r="1667" spans="1:8" x14ac:dyDescent="0.25">
      <c r="A1667" s="2" t="s">
        <v>3767</v>
      </c>
      <c r="B1667" s="2" t="str">
        <f>VLOOKUP(A1667,'[1]лист не удалять'!A:C,3,FALSE)</f>
        <v>Юридический</v>
      </c>
      <c r="C1667" s="2" t="s">
        <v>202</v>
      </c>
      <c r="D1667" s="2" t="s">
        <v>203</v>
      </c>
      <c r="E1667" s="3">
        <v>45195.65520833333</v>
      </c>
      <c r="F1667" s="3">
        <v>45227.955601851849</v>
      </c>
      <c r="G1667" s="4" t="s">
        <v>3768</v>
      </c>
      <c r="H1667" s="5" t="s">
        <v>3769</v>
      </c>
    </row>
    <row r="1668" spans="1:8" x14ac:dyDescent="0.25">
      <c r="A1668" s="2" t="s">
        <v>3770</v>
      </c>
      <c r="B1668" s="2" t="str">
        <f>VLOOKUP(A1668,'[1]лист не удалять'!A:C,3,FALSE)</f>
        <v>Юридический</v>
      </c>
      <c r="C1668" s="2" t="s">
        <v>10</v>
      </c>
      <c r="D1668" s="2" t="s">
        <v>11</v>
      </c>
      <c r="E1668" s="3">
        <v>45254.972013888888</v>
      </c>
      <c r="F1668" s="3">
        <v>45254.992638888885</v>
      </c>
      <c r="G1668" s="4" t="s">
        <v>44</v>
      </c>
      <c r="H1668" s="5" t="s">
        <v>3771</v>
      </c>
    </row>
    <row r="1669" spans="1:8" x14ac:dyDescent="0.25">
      <c r="A1669" s="2" t="s">
        <v>3772</v>
      </c>
      <c r="B1669" s="2" t="str">
        <f>VLOOKUP(A1669,'[1]лист не удалять'!A:C,3,FALSE)</f>
        <v>Юридический</v>
      </c>
      <c r="C1669" s="2" t="s">
        <v>3675</v>
      </c>
      <c r="D1669" s="2" t="s">
        <v>38</v>
      </c>
      <c r="E1669" s="3">
        <v>45196.788900462961</v>
      </c>
      <c r="F1669" s="3">
        <v>45208.801006944443</v>
      </c>
      <c r="G1669" s="4" t="s">
        <v>39</v>
      </c>
      <c r="H1669" s="5" t="s">
        <v>3773</v>
      </c>
    </row>
    <row r="1670" spans="1:8" x14ac:dyDescent="0.25">
      <c r="A1670" s="2" t="s">
        <v>3774</v>
      </c>
      <c r="B1670" s="2" t="str">
        <f>VLOOKUP(A1670,'[1]лист не удалять'!A:C,3,FALSE)</f>
        <v>Юридический</v>
      </c>
      <c r="C1670" s="2" t="s">
        <v>3651</v>
      </c>
      <c r="D1670" s="2" t="s">
        <v>33</v>
      </c>
      <c r="E1670" s="3">
        <v>45188.701238425929</v>
      </c>
      <c r="F1670" s="3">
        <v>45201.78402777778</v>
      </c>
      <c r="G1670" s="4" t="s">
        <v>3775</v>
      </c>
      <c r="H1670" s="5" t="s">
        <v>3776</v>
      </c>
    </row>
    <row r="1671" spans="1:8" x14ac:dyDescent="0.25">
      <c r="A1671" s="2" t="s">
        <v>3774</v>
      </c>
      <c r="B1671" s="2" t="str">
        <f>VLOOKUP(A1671,'[1]лист не удалять'!A:C,3,FALSE)</f>
        <v>Юридический</v>
      </c>
      <c r="C1671" s="2" t="s">
        <v>239</v>
      </c>
      <c r="D1671" s="2" t="s">
        <v>240</v>
      </c>
      <c r="E1671" s="3">
        <v>45201.543773148151</v>
      </c>
      <c r="F1671" s="3">
        <v>45203.817256944443</v>
      </c>
      <c r="G1671" s="4" t="s">
        <v>3777</v>
      </c>
      <c r="H1671" s="5" t="s">
        <v>3778</v>
      </c>
    </row>
    <row r="1672" spans="1:8" x14ac:dyDescent="0.25">
      <c r="A1672" s="2" t="s">
        <v>3774</v>
      </c>
      <c r="B1672" s="2" t="str">
        <f>VLOOKUP(A1672,'[1]лист не удалять'!A:C,3,FALSE)</f>
        <v>Юридический</v>
      </c>
      <c r="C1672" s="2" t="s">
        <v>184</v>
      </c>
      <c r="D1672" s="2" t="s">
        <v>11</v>
      </c>
      <c r="E1672" s="3">
        <v>45201.539560185185</v>
      </c>
      <c r="F1672" s="3">
        <v>45208.779849537037</v>
      </c>
      <c r="G1672" s="4" t="s">
        <v>3779</v>
      </c>
      <c r="H1672" s="5" t="s">
        <v>3780</v>
      </c>
    </row>
    <row r="1673" spans="1:8" x14ac:dyDescent="0.25">
      <c r="A1673" s="2" t="s">
        <v>3781</v>
      </c>
      <c r="B1673" s="2" t="str">
        <f>VLOOKUP(A1673,'[1]лист не удалять'!A:C,3,FALSE)</f>
        <v>Юридический</v>
      </c>
      <c r="C1673" s="2" t="s">
        <v>10</v>
      </c>
      <c r="D1673" s="2" t="s">
        <v>11</v>
      </c>
      <c r="E1673" s="3">
        <v>45252.429456018515</v>
      </c>
      <c r="F1673" s="3">
        <v>45252.465081018519</v>
      </c>
      <c r="G1673" s="4" t="s">
        <v>26</v>
      </c>
      <c r="H1673" s="5" t="s">
        <v>3782</v>
      </c>
    </row>
    <row r="1674" spans="1:8" x14ac:dyDescent="0.25">
      <c r="A1674" s="2" t="s">
        <v>3783</v>
      </c>
      <c r="B1674" s="2" t="str">
        <f>VLOOKUP(A1674,'[1]лист не удалять'!A:C,3,FALSE)</f>
        <v>Юридический</v>
      </c>
      <c r="C1674" s="2" t="s">
        <v>10</v>
      </c>
      <c r="D1674" s="2" t="s">
        <v>11</v>
      </c>
      <c r="E1674" s="3">
        <v>45254.476053240738</v>
      </c>
      <c r="F1674" s="3">
        <v>45254.964513888888</v>
      </c>
      <c r="G1674" s="4" t="s">
        <v>167</v>
      </c>
      <c r="H1674" s="5" t="s">
        <v>3784</v>
      </c>
    </row>
    <row r="1675" spans="1:8" x14ac:dyDescent="0.25">
      <c r="A1675" s="2" t="s">
        <v>3785</v>
      </c>
      <c r="B1675" s="2" t="str">
        <f>VLOOKUP(A1675,'[1]лист не удалять'!A:C,3,FALSE)</f>
        <v>Юридический</v>
      </c>
      <c r="C1675" s="2" t="s">
        <v>3786</v>
      </c>
      <c r="D1675" s="2" t="s">
        <v>33</v>
      </c>
      <c r="E1675" s="3">
        <v>45203.72824074074</v>
      </c>
      <c r="F1675" s="3">
        <v>45232.015127314815</v>
      </c>
      <c r="G1675" s="4" t="s">
        <v>39</v>
      </c>
      <c r="H1675" s="5" t="s">
        <v>3787</v>
      </c>
    </row>
    <row r="1676" spans="1:8" x14ac:dyDescent="0.25">
      <c r="A1676" s="2" t="s">
        <v>3785</v>
      </c>
      <c r="B1676" s="2" t="str">
        <f>VLOOKUP(A1676,'[1]лист не удалять'!A:C,3,FALSE)</f>
        <v>Юридический</v>
      </c>
      <c r="C1676" s="2" t="s">
        <v>3788</v>
      </c>
      <c r="D1676" s="2" t="s">
        <v>33</v>
      </c>
      <c r="E1676" s="3">
        <v>45248.455868055556</v>
      </c>
      <c r="F1676" s="3">
        <v>45251.935613425929</v>
      </c>
      <c r="G1676" s="4" t="s">
        <v>39</v>
      </c>
      <c r="H1676" s="5" t="s">
        <v>3789</v>
      </c>
    </row>
    <row r="1677" spans="1:8" x14ac:dyDescent="0.25">
      <c r="A1677" s="2" t="s">
        <v>3790</v>
      </c>
      <c r="B1677" s="2" t="str">
        <f>VLOOKUP(A1677,'[1]лист не удалять'!A:C,3,FALSE)</f>
        <v>Юридический</v>
      </c>
      <c r="C1677" s="2" t="s">
        <v>3791</v>
      </c>
      <c r="D1677" s="2" t="s">
        <v>848</v>
      </c>
      <c r="E1677" s="3">
        <v>45205.61509259259</v>
      </c>
      <c r="F1677" s="3">
        <v>45248.875613425924</v>
      </c>
      <c r="G1677" s="4" t="s">
        <v>39</v>
      </c>
      <c r="H1677" s="5" t="s">
        <v>3792</v>
      </c>
    </row>
    <row r="1678" spans="1:8" x14ac:dyDescent="0.25">
      <c r="A1678" s="2" t="s">
        <v>3793</v>
      </c>
      <c r="B1678" s="2" t="str">
        <f>VLOOKUP(A1678,'[1]лист не удалять'!A:C,3,FALSE)</f>
        <v>Юридический</v>
      </c>
      <c r="C1678" s="2" t="s">
        <v>363</v>
      </c>
      <c r="D1678" s="2" t="s">
        <v>11</v>
      </c>
      <c r="E1678" s="3">
        <v>45189.503252314818</v>
      </c>
      <c r="F1678" s="3">
        <v>45194.713101851848</v>
      </c>
      <c r="G1678" s="4" t="s">
        <v>64</v>
      </c>
      <c r="H1678" s="5" t="s">
        <v>3794</v>
      </c>
    </row>
    <row r="1679" spans="1:8" x14ac:dyDescent="0.25">
      <c r="A1679" s="2" t="s">
        <v>3795</v>
      </c>
      <c r="B1679" s="2" t="str">
        <f>VLOOKUP(A1679,'[1]лист не удалять'!A:C,3,FALSE)</f>
        <v>Юридический</v>
      </c>
      <c r="C1679" s="2" t="s">
        <v>304</v>
      </c>
      <c r="D1679" s="2" t="s">
        <v>11</v>
      </c>
      <c r="E1679" s="3">
        <v>45254.646527777775</v>
      </c>
      <c r="F1679" s="3">
        <v>45254.652939814812</v>
      </c>
      <c r="G1679" s="4" t="s">
        <v>39</v>
      </c>
      <c r="H1679" s="5" t="s">
        <v>3796</v>
      </c>
    </row>
    <row r="1680" spans="1:8" x14ac:dyDescent="0.25">
      <c r="A1680" s="2" t="s">
        <v>3797</v>
      </c>
      <c r="B1680" s="2" t="str">
        <f>VLOOKUP(A1680,'[1]лист не удалять'!A:C,3,FALSE)</f>
        <v>Юридический</v>
      </c>
      <c r="C1680" s="2" t="s">
        <v>10</v>
      </c>
      <c r="D1680" s="2" t="s">
        <v>11</v>
      </c>
      <c r="E1680" s="3">
        <v>45260.500138888892</v>
      </c>
      <c r="F1680" s="3">
        <v>45260.534687500003</v>
      </c>
      <c r="G1680" s="4" t="s">
        <v>26</v>
      </c>
      <c r="H1680" s="5" t="s">
        <v>3798</v>
      </c>
    </row>
    <row r="1681" spans="1:8" x14ac:dyDescent="0.25">
      <c r="A1681" s="2" t="s">
        <v>3799</v>
      </c>
      <c r="B1681" s="2" t="str">
        <f>VLOOKUP(A1681,'[1]лист не удалять'!A:C,3,FALSE)</f>
        <v>Юридический</v>
      </c>
      <c r="C1681" s="2" t="s">
        <v>10</v>
      </c>
      <c r="D1681" s="2" t="s">
        <v>11</v>
      </c>
      <c r="E1681" s="3">
        <v>45258.630648148152</v>
      </c>
      <c r="F1681" s="3">
        <v>45258.667719907404</v>
      </c>
      <c r="G1681" s="4" t="s">
        <v>12</v>
      </c>
      <c r="H1681" s="5" t="s">
        <v>3800</v>
      </c>
    </row>
    <row r="1682" spans="1:8" x14ac:dyDescent="0.25">
      <c r="A1682" s="2" t="s">
        <v>3801</v>
      </c>
      <c r="B1682" s="2" t="str">
        <f>VLOOKUP(A1682,'[1]лист не удалять'!A:C,3,FALSE)</f>
        <v>Юридический</v>
      </c>
      <c r="C1682" s="2" t="s">
        <v>10</v>
      </c>
      <c r="D1682" s="2" t="s">
        <v>11</v>
      </c>
      <c r="E1682" s="3">
        <v>45191.891597222224</v>
      </c>
      <c r="F1682" s="3">
        <v>45238.592962962961</v>
      </c>
      <c r="G1682" s="4" t="s">
        <v>64</v>
      </c>
      <c r="H1682" s="5" t="s">
        <v>3802</v>
      </c>
    </row>
    <row r="1683" spans="1:8" x14ac:dyDescent="0.25">
      <c r="A1683" s="2" t="s">
        <v>3803</v>
      </c>
      <c r="B1683" s="2" t="str">
        <f>VLOOKUP(A1683,'[1]лист не удалять'!A:C,3,FALSE)</f>
        <v>Юридический</v>
      </c>
      <c r="C1683" s="2" t="s">
        <v>67</v>
      </c>
      <c r="D1683" s="2" t="s">
        <v>11</v>
      </c>
      <c r="E1683" s="3">
        <v>45195.977951388886</v>
      </c>
      <c r="F1683" s="3">
        <v>45250.054120370369</v>
      </c>
      <c r="G1683" s="4" t="s">
        <v>29</v>
      </c>
      <c r="H1683" s="5" t="s">
        <v>3804</v>
      </c>
    </row>
    <row r="1684" spans="1:8" x14ac:dyDescent="0.25">
      <c r="A1684" s="2" t="s">
        <v>3805</v>
      </c>
      <c r="B1684" s="2" t="str">
        <f>VLOOKUP(A1684,'[1]лист не удалять'!A:C,3,FALSE)</f>
        <v>Юридический</v>
      </c>
      <c r="C1684" s="2" t="s">
        <v>3696</v>
      </c>
      <c r="D1684" s="2" t="s">
        <v>38</v>
      </c>
      <c r="E1684" s="3">
        <v>45238.954456018517</v>
      </c>
      <c r="F1684" s="3">
        <v>45238.959583333337</v>
      </c>
      <c r="G1684" s="4" t="s">
        <v>39</v>
      </c>
      <c r="H1684" s="5" t="s">
        <v>3806</v>
      </c>
    </row>
    <row r="1685" spans="1:8" x14ac:dyDescent="0.25">
      <c r="A1685" s="2" t="s">
        <v>3807</v>
      </c>
      <c r="B1685" s="2" t="str">
        <f>VLOOKUP(A1685,'[1]лист не удалять'!A:C,3,FALSE)</f>
        <v>Юридический</v>
      </c>
      <c r="C1685" s="2" t="s">
        <v>181</v>
      </c>
      <c r="D1685" s="2" t="s">
        <v>11</v>
      </c>
      <c r="E1685" s="3">
        <v>45195.688888888886</v>
      </c>
      <c r="F1685" s="3">
        <v>45209.853425925925</v>
      </c>
      <c r="G1685" s="4" t="s">
        <v>1703</v>
      </c>
      <c r="H1685" s="5" t="s">
        <v>3808</v>
      </c>
    </row>
    <row r="1686" spans="1:8" x14ac:dyDescent="0.25">
      <c r="A1686" s="2" t="s">
        <v>3809</v>
      </c>
      <c r="B1686" s="2" t="str">
        <f>VLOOKUP(A1686,'[1]лист не удалять'!A:C,3,FALSE)</f>
        <v>Юридический</v>
      </c>
      <c r="C1686" s="2" t="s">
        <v>2175</v>
      </c>
      <c r="D1686" s="2" t="s">
        <v>33</v>
      </c>
      <c r="E1686" s="3">
        <v>45195.64261574074</v>
      </c>
      <c r="F1686" s="3">
        <v>45245.83084490741</v>
      </c>
      <c r="G1686" s="4" t="s">
        <v>3810</v>
      </c>
      <c r="H1686" s="5" t="s">
        <v>3811</v>
      </c>
    </row>
    <row r="1687" spans="1:8" x14ac:dyDescent="0.25">
      <c r="A1687" s="2" t="s">
        <v>3812</v>
      </c>
      <c r="B1687" s="2" t="str">
        <f>VLOOKUP(A1687,'[1]лист не удалять'!A:C,3,FALSE)</f>
        <v>Юридический</v>
      </c>
      <c r="C1687" s="2" t="s">
        <v>10</v>
      </c>
      <c r="D1687" s="2" t="s">
        <v>11</v>
      </c>
      <c r="E1687" s="3">
        <v>45195.977141203701</v>
      </c>
      <c r="F1687" s="3">
        <v>45196.010254629633</v>
      </c>
      <c r="G1687" s="4" t="s">
        <v>44</v>
      </c>
      <c r="H1687" s="5" t="s">
        <v>3813</v>
      </c>
    </row>
    <row r="1688" spans="1:8" x14ac:dyDescent="0.25">
      <c r="A1688" s="2" t="s">
        <v>3814</v>
      </c>
      <c r="B1688" s="2" t="str">
        <f>VLOOKUP(A1688,'[1]лист не удалять'!A:C,3,FALSE)</f>
        <v>Юридический</v>
      </c>
      <c r="C1688" s="2" t="s">
        <v>3815</v>
      </c>
      <c r="D1688" s="2" t="s">
        <v>670</v>
      </c>
      <c r="E1688" s="3">
        <v>45237.47074074074</v>
      </c>
      <c r="F1688" s="3">
        <v>45245.496192129627</v>
      </c>
      <c r="G1688" s="4" t="s">
        <v>3816</v>
      </c>
      <c r="H1688" s="5" t="s">
        <v>3817</v>
      </c>
    </row>
    <row r="1689" spans="1:8" x14ac:dyDescent="0.25">
      <c r="A1689" s="2" t="s">
        <v>3818</v>
      </c>
      <c r="B1689" s="2" t="str">
        <f>VLOOKUP(A1689,'[1]лист не удалять'!A:C,3,FALSE)</f>
        <v>Юридический</v>
      </c>
      <c r="C1689" s="2" t="s">
        <v>10</v>
      </c>
      <c r="D1689" s="2" t="s">
        <v>11</v>
      </c>
      <c r="E1689" s="3">
        <v>45254.636157407411</v>
      </c>
      <c r="F1689" s="3">
        <v>45254.669328703705</v>
      </c>
      <c r="G1689" s="4" t="s">
        <v>44</v>
      </c>
      <c r="H1689" s="5" t="s">
        <v>3819</v>
      </c>
    </row>
    <row r="1690" spans="1:8" x14ac:dyDescent="0.25">
      <c r="A1690" s="2" t="s">
        <v>3818</v>
      </c>
      <c r="B1690" s="2" t="str">
        <f>VLOOKUP(A1690,'[1]лист не удалять'!A:C,3,FALSE)</f>
        <v>Юридический</v>
      </c>
      <c r="C1690" s="2" t="s">
        <v>3014</v>
      </c>
      <c r="D1690" s="2" t="s">
        <v>3015</v>
      </c>
      <c r="E1690" s="3">
        <v>45252.670243055552</v>
      </c>
      <c r="F1690" s="3">
        <v>45254.932905092595</v>
      </c>
      <c r="G1690" s="4" t="s">
        <v>39</v>
      </c>
      <c r="H1690" s="5" t="s">
        <v>3820</v>
      </c>
    </row>
    <row r="1691" spans="1:8" x14ac:dyDescent="0.25">
      <c r="A1691" s="2" t="s">
        <v>3821</v>
      </c>
      <c r="B1691" s="2" t="str">
        <f>VLOOKUP(A1691,'[1]лист не удалять'!A:C,3,FALSE)</f>
        <v>Юридический</v>
      </c>
      <c r="C1691" s="2" t="s">
        <v>10</v>
      </c>
      <c r="D1691" s="2" t="s">
        <v>11</v>
      </c>
      <c r="E1691" s="3">
        <v>45258.697384259256</v>
      </c>
      <c r="F1691" s="3">
        <v>45258.747974537036</v>
      </c>
      <c r="G1691" s="4" t="s">
        <v>64</v>
      </c>
      <c r="H1691" s="5" t="s">
        <v>3822</v>
      </c>
    </row>
    <row r="1692" spans="1:8" x14ac:dyDescent="0.25">
      <c r="A1692" s="2" t="s">
        <v>3823</v>
      </c>
      <c r="B1692" s="2" t="str">
        <f>VLOOKUP(A1692,'[1]лист не удалять'!A:C,3,FALSE)</f>
        <v>Юридический</v>
      </c>
      <c r="C1692" s="2" t="s">
        <v>304</v>
      </c>
      <c r="D1692" s="2" t="s">
        <v>11</v>
      </c>
      <c r="E1692" s="3">
        <v>45202.423460648148</v>
      </c>
      <c r="F1692" s="3">
        <v>45254.584849537037</v>
      </c>
      <c r="G1692" s="4" t="s">
        <v>26</v>
      </c>
      <c r="H1692" s="5" t="s">
        <v>3824</v>
      </c>
    </row>
    <row r="1693" spans="1:8" x14ac:dyDescent="0.25">
      <c r="A1693" s="2" t="s">
        <v>3825</v>
      </c>
      <c r="B1693" s="2" t="str">
        <f>VLOOKUP(A1693,'[1]лист не удалять'!A:C,3,FALSE)</f>
        <v>Юридический</v>
      </c>
      <c r="C1693" s="2" t="s">
        <v>10</v>
      </c>
      <c r="D1693" s="2" t="s">
        <v>11</v>
      </c>
      <c r="E1693" s="3">
        <v>45254.781481481485</v>
      </c>
      <c r="F1693" s="3">
        <v>45255.930636574078</v>
      </c>
      <c r="G1693" s="4" t="s">
        <v>12</v>
      </c>
      <c r="H1693" s="5" t="s">
        <v>3826</v>
      </c>
    </row>
    <row r="1694" spans="1:8" x14ac:dyDescent="0.25">
      <c r="A1694" s="2" t="s">
        <v>3827</v>
      </c>
      <c r="B1694" s="2" t="str">
        <f>VLOOKUP(A1694,'[1]лист не удалять'!A:C,3,FALSE)</f>
        <v>Юридический</v>
      </c>
      <c r="C1694" s="2" t="s">
        <v>3686</v>
      </c>
      <c r="D1694" s="2" t="s">
        <v>848</v>
      </c>
      <c r="E1694" s="3">
        <v>45198.713969907411</v>
      </c>
      <c r="F1694" s="3">
        <v>45237.15351851852</v>
      </c>
      <c r="G1694" s="4" t="s">
        <v>3828</v>
      </c>
      <c r="H1694" s="5" t="s">
        <v>3829</v>
      </c>
    </row>
    <row r="1695" spans="1:8" x14ac:dyDescent="0.25">
      <c r="A1695" s="2" t="s">
        <v>3830</v>
      </c>
      <c r="B1695" s="2" t="str">
        <f>VLOOKUP(A1695,'[1]лист не удалять'!A:C,3,FALSE)</f>
        <v>Юридический</v>
      </c>
      <c r="C1695" s="2" t="s">
        <v>10</v>
      </c>
      <c r="D1695" s="2" t="s">
        <v>11</v>
      </c>
      <c r="E1695" s="3">
        <v>45203.855902777781</v>
      </c>
      <c r="F1695" s="3">
        <v>45260.018576388888</v>
      </c>
      <c r="G1695" s="4" t="s">
        <v>26</v>
      </c>
      <c r="H1695" s="5" t="s">
        <v>3831</v>
      </c>
    </row>
    <row r="1696" spans="1:8" x14ac:dyDescent="0.25">
      <c r="A1696" s="2" t="s">
        <v>3832</v>
      </c>
      <c r="B1696" s="2" t="str">
        <f>VLOOKUP(A1696,'[1]лист не удалять'!A:C,3,FALSE)</f>
        <v>Юридический</v>
      </c>
      <c r="C1696" s="2" t="s">
        <v>304</v>
      </c>
      <c r="D1696" s="2" t="s">
        <v>11</v>
      </c>
      <c r="E1696" s="3">
        <v>45254.642835648148</v>
      </c>
      <c r="F1696" s="3">
        <v>45254.652916666666</v>
      </c>
      <c r="G1696" s="4" t="s">
        <v>39</v>
      </c>
      <c r="H1696" s="5" t="s">
        <v>3833</v>
      </c>
    </row>
    <row r="1697" spans="1:8" x14ac:dyDescent="0.25">
      <c r="A1697" s="2" t="s">
        <v>3834</v>
      </c>
      <c r="B1697" s="2" t="str">
        <f>VLOOKUP(A1697,'[1]лист не удалять'!A:C,3,FALSE)</f>
        <v>Юридический</v>
      </c>
      <c r="C1697" s="2" t="s">
        <v>1563</v>
      </c>
      <c r="D1697" s="2" t="s">
        <v>248</v>
      </c>
      <c r="E1697" s="3">
        <v>45191.843807870369</v>
      </c>
      <c r="F1697" s="3">
        <v>45238.442071759258</v>
      </c>
      <c r="G1697" s="4" t="s">
        <v>1987</v>
      </c>
      <c r="H1697" s="5" t="s">
        <v>3835</v>
      </c>
    </row>
    <row r="1698" spans="1:8" x14ac:dyDescent="0.25">
      <c r="A1698" s="2" t="s">
        <v>3834</v>
      </c>
      <c r="B1698" s="2" t="str">
        <f>VLOOKUP(A1698,'[1]лист не удалять'!A:C,3,FALSE)</f>
        <v>Юридический</v>
      </c>
      <c r="C1698" s="2" t="s">
        <v>10</v>
      </c>
      <c r="D1698" s="2" t="s">
        <v>11</v>
      </c>
      <c r="E1698" s="3">
        <v>45236.698368055557</v>
      </c>
      <c r="F1698" s="3">
        <v>45238.6721412037</v>
      </c>
      <c r="G1698" s="4" t="s">
        <v>64</v>
      </c>
      <c r="H1698" s="5" t="s">
        <v>3836</v>
      </c>
    </row>
    <row r="1699" spans="1:8" x14ac:dyDescent="0.25">
      <c r="A1699" s="2" t="s">
        <v>3837</v>
      </c>
      <c r="B1699" s="2" t="str">
        <f>VLOOKUP(A1699,'[1]лист не удалять'!A:C,3,FALSE)</f>
        <v>Юридический</v>
      </c>
      <c r="C1699" s="2" t="s">
        <v>10</v>
      </c>
      <c r="D1699" s="2" t="s">
        <v>11</v>
      </c>
      <c r="E1699" s="3">
        <v>45201.818460648145</v>
      </c>
      <c r="F1699" s="3">
        <v>45246.765289351853</v>
      </c>
      <c r="G1699" s="4" t="s">
        <v>44</v>
      </c>
      <c r="H1699" s="5" t="s">
        <v>3838</v>
      </c>
    </row>
    <row r="1700" spans="1:8" x14ac:dyDescent="0.25">
      <c r="A1700" s="2" t="s">
        <v>3839</v>
      </c>
      <c r="B1700" s="2" t="str">
        <f>VLOOKUP(A1700,'[1]лист не удалять'!A:C,3,FALSE)</f>
        <v>Юридический</v>
      </c>
      <c r="C1700" s="2" t="s">
        <v>3651</v>
      </c>
      <c r="D1700" s="2" t="s">
        <v>33</v>
      </c>
      <c r="E1700" s="3">
        <v>45189.975682870368</v>
      </c>
      <c r="F1700" s="3">
        <v>45256.970208333332</v>
      </c>
      <c r="G1700" s="4" t="s">
        <v>140</v>
      </c>
      <c r="H1700" s="5" t="s">
        <v>3840</v>
      </c>
    </row>
    <row r="1701" spans="1:8" x14ac:dyDescent="0.25">
      <c r="A1701" s="2" t="s">
        <v>3841</v>
      </c>
      <c r="B1701" s="2" t="str">
        <f>VLOOKUP(A1701,'[1]лист не удалять'!A:C,3,FALSE)</f>
        <v>Юридический</v>
      </c>
      <c r="C1701" s="2" t="s">
        <v>32</v>
      </c>
      <c r="D1701" s="2" t="s">
        <v>33</v>
      </c>
      <c r="E1701" s="3">
        <v>45188.711516203701</v>
      </c>
      <c r="F1701" s="3">
        <v>45207.493530092594</v>
      </c>
      <c r="G1701" s="4" t="s">
        <v>3842</v>
      </c>
      <c r="H1701" s="5" t="s">
        <v>3843</v>
      </c>
    </row>
    <row r="1702" spans="1:8" x14ac:dyDescent="0.25">
      <c r="A1702" s="2" t="s">
        <v>3844</v>
      </c>
      <c r="B1702" s="2" t="str">
        <f>VLOOKUP(A1702,'[1]лист не удалять'!A:C,3,FALSE)</f>
        <v>Юридический</v>
      </c>
      <c r="C1702" s="2" t="s">
        <v>156</v>
      </c>
      <c r="D1702" s="2" t="s">
        <v>157</v>
      </c>
      <c r="E1702" s="3">
        <v>45210.462546296294</v>
      </c>
      <c r="F1702" s="3">
        <v>45248.490879629629</v>
      </c>
      <c r="G1702" s="4" t="s">
        <v>3845</v>
      </c>
      <c r="H1702" s="5" t="s">
        <v>3846</v>
      </c>
    </row>
    <row r="1703" spans="1:8" x14ac:dyDescent="0.25">
      <c r="A1703" s="2" t="s">
        <v>3847</v>
      </c>
      <c r="B1703" s="2" t="str">
        <f>VLOOKUP(A1703,'[1]лист не удалять'!A:C,3,FALSE)</f>
        <v>Юридический</v>
      </c>
      <c r="C1703" s="2" t="s">
        <v>3815</v>
      </c>
      <c r="D1703" s="2" t="s">
        <v>670</v>
      </c>
      <c r="E1703" s="3">
        <v>45247.824756944443</v>
      </c>
      <c r="F1703" s="3">
        <v>45254.865740740737</v>
      </c>
      <c r="G1703" s="4" t="s">
        <v>3848</v>
      </c>
      <c r="H1703" s="5" t="s">
        <v>3849</v>
      </c>
    </row>
    <row r="1704" spans="1:8" x14ac:dyDescent="0.25">
      <c r="A1704" s="2" t="s">
        <v>3850</v>
      </c>
      <c r="B1704" s="2" t="str">
        <f>VLOOKUP(A1704,'[1]лист не удалять'!A:C,3,FALSE)</f>
        <v>Юридический</v>
      </c>
      <c r="C1704" s="2" t="s">
        <v>3011</v>
      </c>
      <c r="D1704" s="2" t="s">
        <v>55</v>
      </c>
      <c r="E1704" s="3">
        <v>45204.613969907405</v>
      </c>
      <c r="F1704" s="3">
        <v>45244.854085648149</v>
      </c>
      <c r="G1704" s="4" t="s">
        <v>3851</v>
      </c>
      <c r="H1704" s="5" t="s">
        <v>3852</v>
      </c>
    </row>
    <row r="1705" spans="1:8" x14ac:dyDescent="0.25">
      <c r="A1705" s="2" t="s">
        <v>3853</v>
      </c>
      <c r="B1705" s="2" t="str">
        <f>VLOOKUP(A1705,'[1]лист не удалять'!A:C,3,FALSE)</f>
        <v>Юридический</v>
      </c>
      <c r="C1705" s="2" t="s">
        <v>341</v>
      </c>
      <c r="D1705" s="2" t="s">
        <v>33</v>
      </c>
      <c r="E1705" s="3">
        <v>45193.517326388886</v>
      </c>
      <c r="F1705" s="3">
        <v>45198.878993055558</v>
      </c>
      <c r="G1705" s="4" t="s">
        <v>3854</v>
      </c>
      <c r="H1705" s="5" t="s">
        <v>3855</v>
      </c>
    </row>
    <row r="1706" spans="1:8" x14ac:dyDescent="0.25">
      <c r="A1706" s="2" t="s">
        <v>3856</v>
      </c>
      <c r="B1706" s="2" t="str">
        <f>VLOOKUP(A1706,'[1]лист не удалять'!A:C,3,FALSE)</f>
        <v>Юридический</v>
      </c>
      <c r="C1706" s="2" t="s">
        <v>10</v>
      </c>
      <c r="D1706" s="2" t="s">
        <v>11</v>
      </c>
      <c r="E1706" s="3">
        <v>45196.511724537035</v>
      </c>
      <c r="F1706" s="3">
        <v>45196.552719907406</v>
      </c>
      <c r="G1706" s="4" t="s">
        <v>44</v>
      </c>
      <c r="H1706" s="5" t="s">
        <v>3857</v>
      </c>
    </row>
    <row r="1707" spans="1:8" x14ac:dyDescent="0.25">
      <c r="A1707" s="2" t="s">
        <v>3858</v>
      </c>
      <c r="B1707" s="2" t="str">
        <f>VLOOKUP(A1707,'[1]лист не удалять'!A:C,3,FALSE)</f>
        <v>Юридический</v>
      </c>
      <c r="C1707" s="2" t="s">
        <v>304</v>
      </c>
      <c r="D1707" s="2" t="s">
        <v>11</v>
      </c>
      <c r="E1707" s="3">
        <v>45195.706099537034</v>
      </c>
      <c r="F1707" s="3">
        <v>45253.658761574072</v>
      </c>
      <c r="G1707" s="4" t="s">
        <v>39</v>
      </c>
      <c r="H1707" s="5" t="s">
        <v>3859</v>
      </c>
    </row>
    <row r="1708" spans="1:8" x14ac:dyDescent="0.25">
      <c r="A1708" s="2" t="s">
        <v>3860</v>
      </c>
      <c r="B1708" s="2" t="str">
        <f>VLOOKUP(A1708,'[1]лист не удалять'!A:C,3,FALSE)</f>
        <v>Юридический</v>
      </c>
      <c r="C1708" s="2" t="s">
        <v>10</v>
      </c>
      <c r="D1708" s="2" t="s">
        <v>11</v>
      </c>
      <c r="E1708" s="3">
        <v>45253.711041666669</v>
      </c>
      <c r="F1708" s="3">
        <v>45253.792083333334</v>
      </c>
      <c r="G1708" s="4" t="s">
        <v>44</v>
      </c>
      <c r="H1708" s="5" t="s">
        <v>3861</v>
      </c>
    </row>
    <row r="1709" spans="1:8" x14ac:dyDescent="0.25">
      <c r="A1709" s="2" t="s">
        <v>3860</v>
      </c>
      <c r="B1709" s="2" t="str">
        <f>VLOOKUP(A1709,'[1]лист не удалять'!A:C,3,FALSE)</f>
        <v>Юридический</v>
      </c>
      <c r="C1709" s="2" t="s">
        <v>3661</v>
      </c>
      <c r="D1709" s="2" t="s">
        <v>3662</v>
      </c>
      <c r="E1709" s="3">
        <v>45196.975162037037</v>
      </c>
      <c r="F1709" s="3">
        <v>45259.574687499997</v>
      </c>
      <c r="G1709" s="4" t="s">
        <v>3862</v>
      </c>
      <c r="H1709" s="5" t="s">
        <v>3863</v>
      </c>
    </row>
    <row r="1710" spans="1:8" x14ac:dyDescent="0.25">
      <c r="A1710" s="2" t="s">
        <v>3864</v>
      </c>
      <c r="B1710" s="2" t="str">
        <f>VLOOKUP(A1710,'[1]лист не удалять'!A:C,3,FALSE)</f>
        <v>Юридический</v>
      </c>
      <c r="C1710" s="2" t="s">
        <v>3865</v>
      </c>
      <c r="D1710" s="2" t="s">
        <v>248</v>
      </c>
      <c r="E1710" s="3">
        <v>45194.792268518519</v>
      </c>
      <c r="F1710" s="3">
        <v>45224.960231481484</v>
      </c>
      <c r="G1710" s="4" t="s">
        <v>1987</v>
      </c>
      <c r="H1710" s="5" t="s">
        <v>3866</v>
      </c>
    </row>
    <row r="1711" spans="1:8" x14ac:dyDescent="0.25">
      <c r="A1711" s="2" t="s">
        <v>3867</v>
      </c>
      <c r="B1711" s="2" t="str">
        <f>VLOOKUP(A1711,'[1]лист не удалять'!A:C,3,FALSE)</f>
        <v>Юридический</v>
      </c>
      <c r="C1711" s="2" t="s">
        <v>3786</v>
      </c>
      <c r="D1711" s="2" t="s">
        <v>33</v>
      </c>
      <c r="E1711" s="3">
        <v>45195.61515046296</v>
      </c>
      <c r="F1711" s="3">
        <v>45233.968078703707</v>
      </c>
      <c r="G1711" s="4" t="s">
        <v>26</v>
      </c>
      <c r="H1711" s="5" t="s">
        <v>3868</v>
      </c>
    </row>
    <row r="1712" spans="1:8" x14ac:dyDescent="0.25">
      <c r="A1712" s="2" t="s">
        <v>3869</v>
      </c>
      <c r="B1712" s="2" t="str">
        <f>VLOOKUP(A1712,'[1]лист не удалять'!A:C,3,FALSE)</f>
        <v>Юридический</v>
      </c>
      <c r="C1712" s="2" t="s">
        <v>190</v>
      </c>
      <c r="D1712" s="2" t="s">
        <v>11</v>
      </c>
      <c r="E1712" s="3">
        <v>45193.562905092593</v>
      </c>
      <c r="F1712" s="3">
        <v>45237.725486111114</v>
      </c>
      <c r="G1712" s="4" t="s">
        <v>47</v>
      </c>
      <c r="H1712" s="5" t="s">
        <v>3870</v>
      </c>
    </row>
    <row r="1713" spans="1:8" x14ac:dyDescent="0.25">
      <c r="A1713" s="2" t="s">
        <v>3869</v>
      </c>
      <c r="B1713" s="2" t="str">
        <f>VLOOKUP(A1713,'[1]лист не удалять'!A:C,3,FALSE)</f>
        <v>Юридический</v>
      </c>
      <c r="C1713" s="2" t="s">
        <v>451</v>
      </c>
      <c r="D1713" s="2" t="s">
        <v>452</v>
      </c>
      <c r="E1713" s="3">
        <v>45255.844131944446</v>
      </c>
      <c r="F1713" s="3">
        <v>45256.547118055554</v>
      </c>
      <c r="G1713" s="4" t="s">
        <v>12</v>
      </c>
      <c r="H1713" s="5" t="s">
        <v>3871</v>
      </c>
    </row>
    <row r="1714" spans="1:8" x14ac:dyDescent="0.25">
      <c r="A1714" s="2" t="s">
        <v>3872</v>
      </c>
      <c r="B1714" s="2" t="str">
        <f>VLOOKUP(A1714,'[1]лист не удалять'!A:C,3,FALSE)</f>
        <v>Юридический</v>
      </c>
      <c r="C1714" s="2" t="s">
        <v>10</v>
      </c>
      <c r="D1714" s="2" t="s">
        <v>11</v>
      </c>
      <c r="E1714" s="3">
        <v>45198.736180555556</v>
      </c>
      <c r="F1714" s="3">
        <v>45236.691458333335</v>
      </c>
      <c r="G1714" s="4" t="s">
        <v>26</v>
      </c>
      <c r="H1714" s="5" t="s">
        <v>3873</v>
      </c>
    </row>
    <row r="1715" spans="1:8" x14ac:dyDescent="0.25">
      <c r="A1715" s="2" t="s">
        <v>3874</v>
      </c>
      <c r="B1715" s="2" t="str">
        <f>VLOOKUP(A1715,'[1]лист не удалять'!A:C,3,FALSE)</f>
        <v>Юридический</v>
      </c>
      <c r="C1715" s="2" t="s">
        <v>10</v>
      </c>
      <c r="D1715" s="2" t="s">
        <v>11</v>
      </c>
      <c r="E1715" s="3">
        <v>45196.909201388888</v>
      </c>
      <c r="F1715" s="3">
        <v>45246.935486111113</v>
      </c>
      <c r="G1715" s="4" t="s">
        <v>44</v>
      </c>
      <c r="H1715" s="5" t="s">
        <v>3875</v>
      </c>
    </row>
    <row r="1716" spans="1:8" x14ac:dyDescent="0.25">
      <c r="A1716" s="2" t="s">
        <v>3876</v>
      </c>
      <c r="B1716" s="2" t="str">
        <f>VLOOKUP(A1716,'[1]лист не удалять'!A:C,3,FALSE)</f>
        <v>Юридический</v>
      </c>
      <c r="C1716" s="2" t="s">
        <v>10</v>
      </c>
      <c r="D1716" s="2" t="s">
        <v>11</v>
      </c>
      <c r="E1716" s="3">
        <v>45195.630196759259</v>
      </c>
      <c r="F1716" s="3">
        <v>45251.381944444445</v>
      </c>
      <c r="G1716" s="4" t="s">
        <v>47</v>
      </c>
      <c r="H1716" s="5" t="s">
        <v>3877</v>
      </c>
    </row>
    <row r="1717" spans="1:8" x14ac:dyDescent="0.25">
      <c r="A1717" s="2" t="s">
        <v>3878</v>
      </c>
      <c r="B1717" s="2" t="str">
        <f>VLOOKUP(A1717,'[1]лист не удалять'!A:C,3,FALSE)</f>
        <v>Юридический</v>
      </c>
      <c r="C1717" s="2" t="s">
        <v>10</v>
      </c>
      <c r="D1717" s="2" t="s">
        <v>11</v>
      </c>
      <c r="E1717" s="3">
        <v>45259.716215277775</v>
      </c>
      <c r="F1717" s="3">
        <v>45259.774583333332</v>
      </c>
      <c r="G1717" s="4" t="s">
        <v>225</v>
      </c>
      <c r="H1717" s="5" t="s">
        <v>3879</v>
      </c>
    </row>
    <row r="1718" spans="1:8" x14ac:dyDescent="0.25">
      <c r="A1718" s="2" t="s">
        <v>3880</v>
      </c>
      <c r="B1718" s="2" t="str">
        <f>VLOOKUP(A1718,'[1]лист не удалять'!A:C,3,FALSE)</f>
        <v>Юридический</v>
      </c>
      <c r="C1718" s="2" t="s">
        <v>3651</v>
      </c>
      <c r="D1718" s="2" t="s">
        <v>33</v>
      </c>
      <c r="E1718" s="3">
        <v>45257.559814814813</v>
      </c>
      <c r="F1718" s="3">
        <v>45257.954687500001</v>
      </c>
      <c r="G1718" s="4" t="s">
        <v>3881</v>
      </c>
      <c r="H1718" s="5" t="s">
        <v>3882</v>
      </c>
    </row>
    <row r="1719" spans="1:8" x14ac:dyDescent="0.25">
      <c r="A1719" s="2" t="s">
        <v>3883</v>
      </c>
      <c r="B1719" s="2" t="str">
        <f>VLOOKUP(A1719,'[1]лист не удалять'!A:C,3,FALSE)</f>
        <v>Юридический</v>
      </c>
      <c r="C1719" s="2" t="s">
        <v>1571</v>
      </c>
      <c r="D1719" s="2" t="s">
        <v>11</v>
      </c>
      <c r="E1719" s="3">
        <v>45195.710370370369</v>
      </c>
      <c r="F1719" s="3">
        <v>45212.073900462965</v>
      </c>
      <c r="G1719" s="4" t="s">
        <v>1554</v>
      </c>
      <c r="H1719" s="5" t="s">
        <v>3884</v>
      </c>
    </row>
    <row r="1720" spans="1:8" x14ac:dyDescent="0.25">
      <c r="A1720" s="2" t="s">
        <v>3885</v>
      </c>
      <c r="B1720" s="2" t="str">
        <f>VLOOKUP(A1720,'[1]лист не удалять'!A:C,3,FALSE)</f>
        <v>Юридический</v>
      </c>
      <c r="C1720" s="2" t="s">
        <v>10</v>
      </c>
      <c r="D1720" s="2" t="s">
        <v>11</v>
      </c>
      <c r="E1720" s="3">
        <v>45203.527141203704</v>
      </c>
      <c r="F1720" s="3">
        <v>45251.959594907406</v>
      </c>
      <c r="G1720" s="4" t="s">
        <v>47</v>
      </c>
      <c r="H1720" s="5" t="s">
        <v>3886</v>
      </c>
    </row>
    <row r="1721" spans="1:8" x14ac:dyDescent="0.25">
      <c r="A1721" s="2" t="s">
        <v>3887</v>
      </c>
      <c r="B1721" s="2" t="str">
        <f>VLOOKUP(A1721,'[1]лист не удалять'!A:C,3,FALSE)</f>
        <v>Юридический</v>
      </c>
      <c r="C1721" s="2" t="s">
        <v>3786</v>
      </c>
      <c r="D1721" s="2" t="s">
        <v>33</v>
      </c>
      <c r="E1721" s="3">
        <v>45236.640706018516</v>
      </c>
      <c r="F1721" s="3">
        <v>45236.668113425927</v>
      </c>
      <c r="G1721" s="4" t="s">
        <v>12</v>
      </c>
      <c r="H1721" s="5" t="s">
        <v>3888</v>
      </c>
    </row>
    <row r="1722" spans="1:8" x14ac:dyDescent="0.25">
      <c r="A1722" s="2" t="s">
        <v>3889</v>
      </c>
      <c r="B1722" s="2" t="str">
        <f>VLOOKUP(A1722,'[1]лист не удалять'!A:C,3,FALSE)</f>
        <v>Юридический</v>
      </c>
      <c r="C1722" s="2" t="s">
        <v>202</v>
      </c>
      <c r="D1722" s="2" t="s">
        <v>203</v>
      </c>
      <c r="E1722" s="3">
        <v>45203.486145833333</v>
      </c>
      <c r="F1722" s="3">
        <v>45246.930266203701</v>
      </c>
      <c r="G1722" s="4" t="s">
        <v>204</v>
      </c>
      <c r="H1722" s="5" t="s">
        <v>3890</v>
      </c>
    </row>
    <row r="1723" spans="1:8" x14ac:dyDescent="0.25">
      <c r="A1723" s="2" t="s">
        <v>3891</v>
      </c>
      <c r="B1723" s="2" t="str">
        <f>VLOOKUP(A1723,'[1]лист не удалять'!A:C,3,FALSE)</f>
        <v>Юридический</v>
      </c>
      <c r="C1723" s="2" t="s">
        <v>67</v>
      </c>
      <c r="D1723" s="2" t="s">
        <v>11</v>
      </c>
      <c r="E1723" s="3">
        <v>45203.728090277778</v>
      </c>
      <c r="F1723" s="3">
        <v>45244.921678240738</v>
      </c>
      <c r="G1723" s="4" t="s">
        <v>12</v>
      </c>
      <c r="H1723" s="5" t="s">
        <v>3892</v>
      </c>
    </row>
    <row r="1724" spans="1:8" x14ac:dyDescent="0.25">
      <c r="A1724" s="2" t="s">
        <v>3893</v>
      </c>
      <c r="B1724" s="2" t="str">
        <f>VLOOKUP(A1724,'[1]лист не удалять'!A:C,3,FALSE)</f>
        <v>Юридический</v>
      </c>
      <c r="C1724" s="2" t="s">
        <v>341</v>
      </c>
      <c r="D1724" s="2" t="s">
        <v>33</v>
      </c>
      <c r="E1724" s="3">
        <v>45193.51699074074</v>
      </c>
      <c r="F1724" s="3">
        <v>45237.905057870368</v>
      </c>
      <c r="G1724" s="4" t="s">
        <v>3894</v>
      </c>
      <c r="H1724" s="5" t="s">
        <v>3895</v>
      </c>
    </row>
    <row r="1725" spans="1:8" x14ac:dyDescent="0.25">
      <c r="A1725" s="2" t="s">
        <v>3896</v>
      </c>
      <c r="B1725" s="2" t="str">
        <f>VLOOKUP(A1725,'[1]лист не удалять'!A:C,3,FALSE)</f>
        <v>Юридический</v>
      </c>
      <c r="C1725" s="2" t="s">
        <v>181</v>
      </c>
      <c r="D1725" s="2" t="s">
        <v>11</v>
      </c>
      <c r="E1725" s="3">
        <v>45210.560613425929</v>
      </c>
      <c r="F1725" s="3">
        <v>45212.47284722222</v>
      </c>
      <c r="G1725" s="4" t="s">
        <v>182</v>
      </c>
      <c r="H1725" s="5" t="s">
        <v>3897</v>
      </c>
    </row>
    <row r="1726" spans="1:8" x14ac:dyDescent="0.25">
      <c r="A1726" s="2" t="s">
        <v>3898</v>
      </c>
      <c r="B1726" s="2" t="str">
        <f>VLOOKUP(A1726,'[1]лист не удалять'!A:C,3,FALSE)</f>
        <v>Юридический</v>
      </c>
      <c r="C1726" s="2" t="s">
        <v>2175</v>
      </c>
      <c r="D1726" s="2" t="s">
        <v>33</v>
      </c>
      <c r="E1726" s="3">
        <v>45191.742245370369</v>
      </c>
      <c r="F1726" s="3">
        <v>45252.525405092594</v>
      </c>
      <c r="G1726" s="4" t="s">
        <v>2805</v>
      </c>
      <c r="H1726" s="5" t="s">
        <v>3899</v>
      </c>
    </row>
  </sheetData>
  <autoFilter ref="A2:H2"/>
  <mergeCells count="1">
    <mergeCell ref="A1:H1"/>
  </mergeCells>
  <hyperlinks>
    <hyperlink ref="H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ZhetimekovaGZ</dc:creator>
  <cp:lastModifiedBy>ZhetimekovaGZ</cp:lastModifiedBy>
  <dcterms:created xsi:type="dcterms:W3CDTF">2023-12-06T09:22:00Z</dcterms:created>
  <dcterms:modified xsi:type="dcterms:W3CDTF">2023-12-06T09:23:26Z</dcterms:modified>
</cp:coreProperties>
</file>